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6879EF33-0CD3-4618-83F6-AE48E7F8B07B}" xr6:coauthVersionLast="47" xr6:coauthVersionMax="47" xr10:uidLastSave="{00000000-0000-0000-0000-000000000000}"/>
  <bookViews>
    <workbookView xWindow="-120" yWindow="-120" windowWidth="29040" windowHeight="15720" xr2:uid="{00000000-000D-0000-FFFF-FFFF00000000}"/>
  </bookViews>
  <sheets>
    <sheet name="様式第十七号（登録）第一面" sheetId="1" r:id="rId1"/>
    <sheet name="第二面" sheetId="4" r:id="rId2"/>
    <sheet name="備考" sheetId="5" r:id="rId3"/>
    <sheet name="様式第十八号（実務経験証明書）" sheetId="2" r:id="rId4"/>
    <sheet name="様式第十九号（誓約書）" sheetId="3" r:id="rId5"/>
  </sheets>
  <definedNames>
    <definedName name="_xlnm.Print_Area" localSheetId="1">第二面!$A$1:$AG$29</definedName>
    <definedName name="_xlnm.Print_Area" localSheetId="2">備考!$A$1:$AG$45</definedName>
    <definedName name="_xlnm.Print_Area" localSheetId="0">'様式第十七号（登録）第一面'!$A$1:$AG$53</definedName>
    <definedName name="_xlnm.Print_Area" localSheetId="3">'様式第十八号（実務経験証明書）'!$A$1:$G$39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2" i="1" l="1"/>
  <c r="X52" i="1"/>
  <c r="W52" i="1"/>
  <c r="V52" i="1"/>
  <c r="U52" i="1"/>
  <c r="T52" i="1"/>
  <c r="S52" i="1"/>
  <c r="R52" i="1"/>
  <c r="Q52" i="1"/>
  <c r="P52" i="1"/>
  <c r="O52" i="1"/>
  <c r="N52" i="1"/>
  <c r="M52" i="1"/>
  <c r="L52" i="1"/>
  <c r="K52" i="1"/>
  <c r="J52" i="1"/>
  <c r="I52" i="1"/>
  <c r="H52" i="1"/>
  <c r="Y51" i="1"/>
  <c r="X51" i="1"/>
  <c r="W51" i="1"/>
  <c r="V51" i="1"/>
  <c r="U51" i="1"/>
  <c r="T51" i="1"/>
  <c r="S51" i="1"/>
  <c r="R51" i="1"/>
  <c r="Q51" i="1"/>
  <c r="P51" i="1"/>
  <c r="O51" i="1"/>
  <c r="N51" i="1"/>
  <c r="M51" i="1"/>
  <c r="L51" i="1"/>
  <c r="K51" i="1"/>
  <c r="J51" i="1"/>
  <c r="I51" i="1"/>
  <c r="H51" i="1"/>
  <c r="N48" i="1"/>
  <c r="M48" i="1"/>
  <c r="L48" i="1"/>
  <c r="K48" i="1"/>
  <c r="J48" i="1"/>
  <c r="I48" i="1"/>
  <c r="H48" i="1"/>
  <c r="G48" i="1"/>
  <c r="AE40" i="1"/>
  <c r="AD40" i="1"/>
  <c r="AC40" i="1"/>
  <c r="AB40" i="1"/>
  <c r="AA40" i="1"/>
  <c r="Z40" i="1"/>
  <c r="Y40" i="1"/>
  <c r="X40" i="1"/>
  <c r="W40" i="1"/>
  <c r="V40" i="1"/>
  <c r="U40" i="1"/>
  <c r="T40" i="1"/>
  <c r="S40" i="1"/>
  <c r="R40" i="1"/>
  <c r="Q40" i="1"/>
  <c r="P40" i="1"/>
  <c r="O40" i="1"/>
  <c r="N40" i="1"/>
  <c r="M40" i="1"/>
  <c r="L40" i="1"/>
  <c r="K40" i="1"/>
  <c r="J40" i="1"/>
  <c r="I40" i="1"/>
  <c r="AE39" i="1"/>
  <c r="AD39" i="1"/>
  <c r="AC39" i="1"/>
  <c r="AB39" i="1"/>
  <c r="AA39" i="1"/>
  <c r="Z39" i="1"/>
  <c r="Y39" i="1"/>
  <c r="X39" i="1"/>
  <c r="W39" i="1"/>
  <c r="V39" i="1"/>
  <c r="AE37" i="1"/>
  <c r="AD37" i="1"/>
  <c r="AC37" i="1"/>
  <c r="AB37" i="1"/>
  <c r="AA37" i="1"/>
  <c r="Z37" i="1"/>
  <c r="Y37" i="1"/>
  <c r="X37" i="1"/>
  <c r="W37" i="1"/>
  <c r="V37" i="1"/>
  <c r="U37" i="1"/>
  <c r="T37" i="1"/>
  <c r="S37" i="1"/>
  <c r="R37" i="1"/>
  <c r="Q37" i="1"/>
  <c r="P37" i="1"/>
  <c r="O37" i="1"/>
  <c r="N37" i="1"/>
  <c r="M37" i="1"/>
  <c r="L37" i="1"/>
  <c r="K37" i="1"/>
  <c r="J37" i="1"/>
  <c r="I37" i="1"/>
  <c r="AE36" i="1"/>
  <c r="AD36" i="1"/>
  <c r="AC36" i="1"/>
  <c r="AB36" i="1"/>
  <c r="AA36" i="1"/>
  <c r="Z36" i="1"/>
  <c r="Y36" i="1"/>
  <c r="X36" i="1"/>
  <c r="W36" i="1"/>
  <c r="V36" i="1"/>
  <c r="AE34" i="1"/>
  <c r="AD34" i="1"/>
  <c r="AC34" i="1"/>
  <c r="AB34" i="1"/>
  <c r="AA34" i="1"/>
  <c r="Z34" i="1"/>
  <c r="Y34" i="1"/>
  <c r="X34" i="1"/>
  <c r="W34" i="1"/>
  <c r="V34" i="1"/>
  <c r="U34" i="1"/>
  <c r="T34" i="1"/>
  <c r="S34" i="1"/>
  <c r="R34" i="1"/>
  <c r="Q34" i="1"/>
  <c r="P34" i="1"/>
  <c r="O34" i="1"/>
  <c r="N34" i="1"/>
  <c r="M34" i="1"/>
  <c r="L34" i="1"/>
  <c r="K34" i="1"/>
  <c r="J34" i="1"/>
  <c r="I34" i="1"/>
  <c r="AE33" i="1"/>
  <c r="AD33" i="1"/>
  <c r="AC33" i="1"/>
  <c r="AB33" i="1"/>
  <c r="AA33" i="1"/>
  <c r="Z33" i="1"/>
  <c r="Y33" i="1"/>
  <c r="X33" i="1"/>
  <c r="W33" i="1"/>
  <c r="V33" i="1"/>
  <c r="Z30" i="1"/>
  <c r="Y30" i="1"/>
  <c r="X30" i="1"/>
  <c r="W30" i="1"/>
  <c r="V30" i="1"/>
  <c r="U30" i="1"/>
  <c r="T30" i="1"/>
  <c r="S30" i="1"/>
  <c r="R30" i="1"/>
  <c r="Q30" i="1"/>
  <c r="P30" i="1"/>
  <c r="O30" i="1"/>
  <c r="N30" i="1"/>
  <c r="M30" i="1"/>
  <c r="L30" i="1"/>
  <c r="K30" i="1"/>
  <c r="J30" i="1"/>
  <c r="I30" i="1"/>
  <c r="Z29" i="1"/>
  <c r="Y29" i="1"/>
  <c r="X29" i="1"/>
  <c r="W29" i="1"/>
  <c r="V29" i="1"/>
  <c r="U29" i="1"/>
  <c r="T29" i="1"/>
  <c r="S29" i="1"/>
  <c r="R29" i="1"/>
  <c r="Q29" i="1"/>
  <c r="P29" i="1"/>
  <c r="O29" i="1"/>
  <c r="N29" i="1"/>
  <c r="M29" i="1"/>
  <c r="L29" i="1"/>
  <c r="K29" i="1"/>
  <c r="J29" i="1"/>
  <c r="I29" i="1"/>
  <c r="U28" i="1"/>
  <c r="T28" i="1"/>
  <c r="S28" i="1"/>
  <c r="R28" i="1"/>
  <c r="Q28" i="1"/>
  <c r="P28" i="1"/>
  <c r="O28" i="1"/>
  <c r="N28" i="1"/>
  <c r="M28" i="1"/>
  <c r="L28" i="1"/>
  <c r="K28" i="1"/>
  <c r="J28" i="1"/>
  <c r="I28" i="1"/>
  <c r="Z27" i="1"/>
  <c r="Y27" i="1"/>
  <c r="X27" i="1"/>
  <c r="W27" i="1"/>
  <c r="V27" i="1"/>
  <c r="U27" i="1"/>
  <c r="T27" i="1"/>
  <c r="S27" i="1"/>
  <c r="R27" i="1"/>
  <c r="Q27" i="1"/>
  <c r="P27" i="1"/>
  <c r="O27" i="1"/>
  <c r="N27" i="1"/>
  <c r="M27" i="1"/>
  <c r="L27" i="1"/>
  <c r="K27" i="1"/>
  <c r="J27" i="1"/>
  <c r="I27" i="1"/>
  <c r="Z26" i="1"/>
  <c r="Y26" i="1"/>
  <c r="X26" i="1"/>
  <c r="W26" i="1"/>
  <c r="V26" i="1"/>
  <c r="U26" i="1"/>
  <c r="T26" i="1"/>
  <c r="S26" i="1"/>
  <c r="R26" i="1"/>
  <c r="Q26" i="1"/>
  <c r="P26" i="1"/>
  <c r="O26" i="1"/>
  <c r="N26" i="1"/>
  <c r="M26" i="1"/>
  <c r="L26" i="1"/>
  <c r="K26" i="1"/>
  <c r="J26" i="1"/>
  <c r="I26" i="1"/>
  <c r="Z23" i="1"/>
  <c r="Y23" i="1"/>
  <c r="X23" i="1"/>
  <c r="W23" i="1"/>
  <c r="V23" i="1"/>
  <c r="U23" i="1"/>
  <c r="T23" i="1"/>
  <c r="S23" i="1"/>
  <c r="R23" i="1"/>
  <c r="Q23" i="1"/>
  <c r="P23" i="1"/>
  <c r="O23" i="1"/>
  <c r="N23" i="1"/>
  <c r="M23" i="1"/>
  <c r="L23" i="1"/>
  <c r="K23" i="1"/>
  <c r="J23" i="1"/>
  <c r="I23" i="1"/>
  <c r="Z22" i="1"/>
  <c r="Y22" i="1"/>
  <c r="X22" i="1"/>
  <c r="W22" i="1"/>
  <c r="V22" i="1"/>
  <c r="U22" i="1"/>
  <c r="T22" i="1"/>
  <c r="S22" i="1"/>
  <c r="R22" i="1"/>
  <c r="Q22" i="1"/>
  <c r="P22" i="1"/>
  <c r="O22" i="1"/>
  <c r="N22" i="1"/>
  <c r="M22" i="1"/>
  <c r="L22" i="1"/>
  <c r="K22" i="1"/>
  <c r="J22" i="1"/>
  <c r="I22" i="1"/>
</calcChain>
</file>

<file path=xl/sharedStrings.xml><?xml version="1.0" encoding="utf-8"?>
<sst xmlns="http://schemas.openxmlformats.org/spreadsheetml/2006/main" count="313" uniqueCount="173">
  <si>
    <t>別記様式第十七号</t>
    <rPh sb="0" eb="2">
      <t>ベッキ</t>
    </rPh>
    <rPh sb="2" eb="4">
      <t>ヨウシキ</t>
    </rPh>
    <rPh sb="4" eb="5">
      <t>ダイ</t>
    </rPh>
    <rPh sb="5" eb="6">
      <t>ジュウ</t>
    </rPh>
    <rPh sb="6" eb="7">
      <t>ナナ</t>
    </rPh>
    <rPh sb="7" eb="8">
      <t>ゴウ</t>
    </rPh>
    <phoneticPr fontId="5"/>
  </si>
  <si>
    <t>（第七十条関係）</t>
    <rPh sb="1" eb="2">
      <t>ダイ</t>
    </rPh>
    <rPh sb="2" eb="4">
      <t>ナナジュウ</t>
    </rPh>
    <rPh sb="4" eb="5">
      <t>ジョウ</t>
    </rPh>
    <rPh sb="5" eb="7">
      <t>カンケイ</t>
    </rPh>
    <phoneticPr fontId="5"/>
  </si>
  <si>
    <t>（Ａ４）</t>
    <phoneticPr fontId="5"/>
  </si>
  <si>
    <t>管理業務主任者登録申請書</t>
    <rPh sb="0" eb="2">
      <t>カンリ</t>
    </rPh>
    <rPh sb="2" eb="4">
      <t>ギョウム</t>
    </rPh>
    <rPh sb="4" eb="7">
      <t>シュニンシャ</t>
    </rPh>
    <rPh sb="7" eb="9">
      <t>トウロク</t>
    </rPh>
    <rPh sb="9" eb="12">
      <t>シンセイショ</t>
    </rPh>
    <phoneticPr fontId="5"/>
  </si>
  <si>
    <t>（第一面）</t>
    <rPh sb="1" eb="2">
      <t>ダイ</t>
    </rPh>
    <rPh sb="2" eb="3">
      <t>イチ</t>
    </rPh>
    <rPh sb="3" eb="4">
      <t>メン</t>
    </rPh>
    <phoneticPr fontId="5"/>
  </si>
  <si>
    <t>　マンションの管理の適正化の推進に関する法律第６０条第１項の規定により、同法第５９条第１項の登録を申請します。</t>
    <rPh sb="14" eb="16">
      <t>スイシン</t>
    </rPh>
    <rPh sb="17" eb="18">
      <t>カン</t>
    </rPh>
    <rPh sb="20" eb="22">
      <t>ホウリツ</t>
    </rPh>
    <rPh sb="22" eb="23">
      <t>ダイ</t>
    </rPh>
    <rPh sb="25" eb="26">
      <t>ジョウ</t>
    </rPh>
    <rPh sb="26" eb="27">
      <t>ダイ</t>
    </rPh>
    <rPh sb="28" eb="29">
      <t>コウ</t>
    </rPh>
    <rPh sb="30" eb="32">
      <t>キテイ</t>
    </rPh>
    <rPh sb="36" eb="38">
      <t>ドウホウ</t>
    </rPh>
    <rPh sb="38" eb="39">
      <t>ダイ</t>
    </rPh>
    <rPh sb="41" eb="42">
      <t>ジョウ</t>
    </rPh>
    <rPh sb="42" eb="43">
      <t>ダイ</t>
    </rPh>
    <rPh sb="44" eb="45">
      <t>コウ</t>
    </rPh>
    <rPh sb="46" eb="48">
      <t>トウロク</t>
    </rPh>
    <rPh sb="49" eb="50">
      <t>サル</t>
    </rPh>
    <rPh sb="50" eb="51">
      <t>ショウ</t>
    </rPh>
    <phoneticPr fontId="5"/>
  </si>
  <si>
    <t>2.4cm</t>
    <phoneticPr fontId="5"/>
  </si>
  <si>
    <t>　　　　年　　月　　日</t>
    <rPh sb="4" eb="5">
      <t>トシ</t>
    </rPh>
    <rPh sb="7" eb="8">
      <t>ツキ</t>
    </rPh>
    <rPh sb="10" eb="11">
      <t>ニチ</t>
    </rPh>
    <phoneticPr fontId="5"/>
  </si>
  <si>
    <t>写</t>
    <rPh sb="0" eb="1">
      <t>シャ</t>
    </rPh>
    <phoneticPr fontId="5"/>
  </si>
  <si>
    <t>真</t>
    <rPh sb="0" eb="1">
      <t>シン</t>
    </rPh>
    <phoneticPr fontId="5"/>
  </si>
  <si>
    <t>3cm</t>
    <phoneticPr fontId="5"/>
  </si>
  <si>
    <t>郵便番号</t>
    <rPh sb="0" eb="2">
      <t>ユウビン</t>
    </rPh>
    <rPh sb="2" eb="4">
      <t>バンゴウ</t>
    </rPh>
    <phoneticPr fontId="5"/>
  </si>
  <si>
    <t>申請者</t>
    <rPh sb="0" eb="3">
      <t>シンセイシャ</t>
    </rPh>
    <phoneticPr fontId="5"/>
  </si>
  <si>
    <t>住　　所</t>
    <rPh sb="0" eb="1">
      <t>ジュウ</t>
    </rPh>
    <rPh sb="3" eb="4">
      <t>ショ</t>
    </rPh>
    <phoneticPr fontId="5"/>
  </si>
  <si>
    <t>氏　　名</t>
    <rPh sb="0" eb="1">
      <t>シ</t>
    </rPh>
    <rPh sb="3" eb="4">
      <t>メイ</t>
    </rPh>
    <phoneticPr fontId="5"/>
  </si>
  <si>
    <t>受付番号</t>
    <rPh sb="0" eb="2">
      <t>ウケツケ</t>
    </rPh>
    <rPh sb="2" eb="4">
      <t>バンゴウ</t>
    </rPh>
    <phoneticPr fontId="5"/>
  </si>
  <si>
    <t>受付年月日</t>
    <rPh sb="0" eb="2">
      <t>ウケツケ</t>
    </rPh>
    <rPh sb="2" eb="5">
      <t>ネンガッピ</t>
    </rPh>
    <phoneticPr fontId="5"/>
  </si>
  <si>
    <t>登録番号</t>
    <rPh sb="0" eb="2">
      <t>トウロク</t>
    </rPh>
    <rPh sb="2" eb="4">
      <t>バンゴウ</t>
    </rPh>
    <phoneticPr fontId="5"/>
  </si>
  <si>
    <t>※</t>
    <phoneticPr fontId="5"/>
  </si>
  <si>
    <t>以下項目のみ枠内に入力すると、左記マス内に入力内容が自動反映されます。</t>
    <rPh sb="0" eb="2">
      <t>イカ</t>
    </rPh>
    <rPh sb="2" eb="4">
      <t>コウモク</t>
    </rPh>
    <rPh sb="15" eb="17">
      <t>サキ</t>
    </rPh>
    <rPh sb="19" eb="20">
      <t>ナイ</t>
    </rPh>
    <rPh sb="21" eb="23">
      <t>ニュウリョク</t>
    </rPh>
    <rPh sb="23" eb="25">
      <t>ナイヨウ</t>
    </rPh>
    <rPh sb="26" eb="28">
      <t>ジドウ</t>
    </rPh>
    <rPh sb="28" eb="30">
      <t>ハンエイ</t>
    </rPh>
    <phoneticPr fontId="1"/>
  </si>
  <si>
    <t>◎</t>
    <phoneticPr fontId="5"/>
  </si>
  <si>
    <t>申請者に関する事項</t>
    <rPh sb="0" eb="3">
      <t>シンセイシャ</t>
    </rPh>
    <rPh sb="4" eb="5">
      <t>カン</t>
    </rPh>
    <rPh sb="7" eb="9">
      <t>ジコウ</t>
    </rPh>
    <phoneticPr fontId="5"/>
  </si>
  <si>
    <t>１１</t>
    <phoneticPr fontId="5"/>
  </si>
  <si>
    <t>フリガナ</t>
    <phoneticPr fontId="5"/>
  </si>
  <si>
    <t>←フリガナ</t>
    <phoneticPr fontId="5"/>
  </si>
  <si>
    <t>氏名</t>
    <rPh sb="0" eb="2">
      <t>シメイ</t>
    </rPh>
    <phoneticPr fontId="5"/>
  </si>
  <si>
    <t>←氏名</t>
    <rPh sb="1" eb="3">
      <t>シメイ</t>
    </rPh>
    <phoneticPr fontId="5"/>
  </si>
  <si>
    <t>生年月日</t>
    <rPh sb="0" eb="2">
      <t>セイネン</t>
    </rPh>
    <rPh sb="2" eb="4">
      <t>ガッピ</t>
    </rPh>
    <phoneticPr fontId="5"/>
  </si>
  <si>
    <t>－</t>
    <phoneticPr fontId="5"/>
  </si>
  <si>
    <t>年</t>
    <rPh sb="0" eb="1">
      <t>トシ</t>
    </rPh>
    <phoneticPr fontId="5"/>
  </si>
  <si>
    <t>月</t>
    <rPh sb="0" eb="1">
      <t>ツキ</t>
    </rPh>
    <phoneticPr fontId="5"/>
  </si>
  <si>
    <t>日</t>
    <rPh sb="0" eb="1">
      <t>ニチ</t>
    </rPh>
    <phoneticPr fontId="5"/>
  </si>
  <si>
    <t>性別</t>
    <rPh sb="0" eb="2">
      <t>セイベツ</t>
    </rPh>
    <phoneticPr fontId="5"/>
  </si>
  <si>
    <t>１．男　２．女</t>
    <rPh sb="2" eb="3">
      <t>オトコ</t>
    </rPh>
    <rPh sb="6" eb="7">
      <t>オンナ</t>
    </rPh>
    <phoneticPr fontId="5"/>
  </si>
  <si>
    <t>―</t>
    <phoneticPr fontId="5"/>
  </si>
  <si>
    <t>住所</t>
    <rPh sb="0" eb="2">
      <t>ジュウショ</t>
    </rPh>
    <phoneticPr fontId="5"/>
  </si>
  <si>
    <t>電話番号</t>
    <rPh sb="0" eb="2">
      <t>デンワ</t>
    </rPh>
    <rPh sb="2" eb="4">
      <t>バンゴウ</t>
    </rPh>
    <phoneticPr fontId="5"/>
  </si>
  <si>
    <t>本籍</t>
    <rPh sb="0" eb="2">
      <t>ホンセキ</t>
    </rPh>
    <phoneticPr fontId="5"/>
  </si>
  <si>
    <t>確認欄</t>
    <rPh sb="0" eb="2">
      <t>カクニン</t>
    </rPh>
    <rPh sb="2" eb="3">
      <t>ラン</t>
    </rPh>
    <phoneticPr fontId="5"/>
  </si>
  <si>
    <t>実務経験に関する事項</t>
    <rPh sb="0" eb="2">
      <t>ジツム</t>
    </rPh>
    <rPh sb="2" eb="4">
      <t>ケイケン</t>
    </rPh>
    <rPh sb="5" eb="6">
      <t>カン</t>
    </rPh>
    <rPh sb="8" eb="10">
      <t>ジコウ</t>
    </rPh>
    <phoneticPr fontId="5"/>
  </si>
  <si>
    <t>１２</t>
    <phoneticPr fontId="5"/>
  </si>
  <si>
    <t>実務経験先の登録番号</t>
    <rPh sb="0" eb="2">
      <t>ジツム</t>
    </rPh>
    <rPh sb="2" eb="4">
      <t>ケイケン</t>
    </rPh>
    <rPh sb="4" eb="5">
      <t>サキ</t>
    </rPh>
    <rPh sb="6" eb="8">
      <t>トウロク</t>
    </rPh>
    <rPh sb="8" eb="10">
      <t>バンゴウ</t>
    </rPh>
    <phoneticPr fontId="5"/>
  </si>
  <si>
    <t>（　）</t>
  </si>
  <si>
    <t>商号、名称又は氏名</t>
  </si>
  <si>
    <t>←商号、名称又は氏名（最大１０文字まで入力可）</t>
    <rPh sb="1" eb="3">
      <t>ショウゴウ</t>
    </rPh>
    <rPh sb="4" eb="6">
      <t>メイショウ</t>
    </rPh>
    <rPh sb="6" eb="7">
      <t>マタ</t>
    </rPh>
    <rPh sb="8" eb="10">
      <t>シメイ</t>
    </rPh>
    <phoneticPr fontId="5"/>
  </si>
  <si>
    <t>実務経験先での職務内容</t>
    <rPh sb="0" eb="2">
      <t>ジツム</t>
    </rPh>
    <rPh sb="2" eb="4">
      <t>ケイケン</t>
    </rPh>
    <rPh sb="4" eb="5">
      <t>サキ</t>
    </rPh>
    <rPh sb="7" eb="9">
      <t>ショクム</t>
    </rPh>
    <rPh sb="9" eb="11">
      <t>ナイヨウ</t>
    </rPh>
    <phoneticPr fontId="5"/>
  </si>
  <si>
    <t>期間</t>
    <rPh sb="0" eb="2">
      <t>キカン</t>
    </rPh>
    <phoneticPr fontId="5"/>
  </si>
  <si>
    <t>～</t>
  </si>
  <si>
    <t>～</t>
    <phoneticPr fontId="5"/>
  </si>
  <si>
    <t>合計</t>
    <rPh sb="0" eb="2">
      <t>ゴウケイ</t>
    </rPh>
    <phoneticPr fontId="5"/>
  </si>
  <si>
    <t>年</t>
    <rPh sb="0" eb="1">
      <t>ネン</t>
    </rPh>
    <phoneticPr fontId="5"/>
  </si>
  <si>
    <t>月間</t>
    <rPh sb="0" eb="1">
      <t>ツキ</t>
    </rPh>
    <rPh sb="1" eb="2">
      <t>カン</t>
    </rPh>
    <phoneticPr fontId="5"/>
  </si>
  <si>
    <t>国土交通大臣の認定に関する事項</t>
    <rPh sb="0" eb="2">
      <t>コクド</t>
    </rPh>
    <rPh sb="2" eb="4">
      <t>コウツウ</t>
    </rPh>
    <rPh sb="4" eb="6">
      <t>ダイジン</t>
    </rPh>
    <rPh sb="7" eb="9">
      <t>ニンテイ</t>
    </rPh>
    <rPh sb="10" eb="11">
      <t>カン</t>
    </rPh>
    <rPh sb="13" eb="15">
      <t>ジコウ</t>
    </rPh>
    <phoneticPr fontId="5"/>
  </si>
  <si>
    <t>１３</t>
    <phoneticPr fontId="5"/>
  </si>
  <si>
    <t>認定コード</t>
    <rPh sb="0" eb="2">
      <t>ニンテイ</t>
    </rPh>
    <phoneticPr fontId="5"/>
  </si>
  <si>
    <t>認定年月日</t>
    <rPh sb="0" eb="2">
      <t>ニンテイ</t>
    </rPh>
    <rPh sb="2" eb="5">
      <t>ネンガッピ</t>
    </rPh>
    <phoneticPr fontId="5"/>
  </si>
  <si>
    <t>試験に関する事項</t>
    <rPh sb="0" eb="2">
      <t>シケン</t>
    </rPh>
    <rPh sb="3" eb="4">
      <t>カン</t>
    </rPh>
    <rPh sb="6" eb="8">
      <t>ジコウ</t>
    </rPh>
    <phoneticPr fontId="5"/>
  </si>
  <si>
    <t>１４</t>
    <phoneticPr fontId="5"/>
  </si>
  <si>
    <t>合格証書番号</t>
    <rPh sb="0" eb="2">
      <t>ゴウカク</t>
    </rPh>
    <rPh sb="2" eb="4">
      <t>ショウショ</t>
    </rPh>
    <rPh sb="4" eb="6">
      <t>バンゴウ</t>
    </rPh>
    <phoneticPr fontId="5"/>
  </si>
  <si>
    <t>合格年月日</t>
    <rPh sb="0" eb="2">
      <t>ゴウカク</t>
    </rPh>
    <rPh sb="2" eb="5">
      <t>ネンガッピ</t>
    </rPh>
    <phoneticPr fontId="5"/>
  </si>
  <si>
    <t>←合格証番号（例：１６－１１１１１１）</t>
    <rPh sb="1" eb="4">
      <t>ゴウカクショウ</t>
    </rPh>
    <rPh sb="4" eb="6">
      <t>バンゴウ</t>
    </rPh>
    <rPh sb="7" eb="8">
      <t>レイ</t>
    </rPh>
    <phoneticPr fontId="5"/>
  </si>
  <si>
    <t>業務に従事するマンション管理業者に関する事項</t>
    <rPh sb="0" eb="2">
      <t>ギョウム</t>
    </rPh>
    <rPh sb="3" eb="5">
      <t>ジュウジ</t>
    </rPh>
    <rPh sb="12" eb="14">
      <t>カンリ</t>
    </rPh>
    <rPh sb="14" eb="16">
      <t>ギョウシャ</t>
    </rPh>
    <rPh sb="17" eb="18">
      <t>カン</t>
    </rPh>
    <rPh sb="20" eb="22">
      <t>ジコウ</t>
    </rPh>
    <phoneticPr fontId="5"/>
  </si>
  <si>
    <t>１５</t>
    <phoneticPr fontId="5"/>
  </si>
  <si>
    <t>商号、名称又は氏名</t>
    <rPh sb="0" eb="2">
      <t>ショウゴウ</t>
    </rPh>
    <rPh sb="5" eb="6">
      <t>マタ</t>
    </rPh>
    <rPh sb="7" eb="9">
      <t>シメイ</t>
    </rPh>
    <phoneticPr fontId="5"/>
  </si>
  <si>
    <t>国土交通大臣（　　）第　　　　　　号</t>
    <rPh sb="0" eb="2">
      <t>コクド</t>
    </rPh>
    <rPh sb="2" eb="4">
      <t>コウツウ</t>
    </rPh>
    <rPh sb="4" eb="6">
      <t>ダイジン</t>
    </rPh>
    <rPh sb="10" eb="11">
      <t>ダイ</t>
    </rPh>
    <rPh sb="17" eb="18">
      <t>ゴウ</t>
    </rPh>
    <phoneticPr fontId="5"/>
  </si>
  <si>
    <t>（第二面）</t>
    <rPh sb="1" eb="2">
      <t>ダイ</t>
    </rPh>
    <rPh sb="2" eb="3">
      <t>ニ</t>
    </rPh>
    <rPh sb="3" eb="4">
      <t>メン</t>
    </rPh>
    <phoneticPr fontId="5"/>
  </si>
  <si>
    <t>←4,250円分の収入印紙を貼付して下さい。</t>
    <rPh sb="6" eb="7">
      <t>エン</t>
    </rPh>
    <rPh sb="7" eb="8">
      <t>ブン</t>
    </rPh>
    <rPh sb="9" eb="11">
      <t>シュウニュウ</t>
    </rPh>
    <rPh sb="11" eb="13">
      <t>インシ</t>
    </rPh>
    <rPh sb="14" eb="16">
      <t>テンプ</t>
    </rPh>
    <rPh sb="18" eb="19">
      <t>クダ</t>
    </rPh>
    <phoneticPr fontId="5"/>
  </si>
  <si>
    <t>収　入　印　紙　欄</t>
    <rPh sb="0" eb="1">
      <t>オサム</t>
    </rPh>
    <rPh sb="2" eb="3">
      <t>イリ</t>
    </rPh>
    <rPh sb="4" eb="5">
      <t>イン</t>
    </rPh>
    <rPh sb="6" eb="7">
      <t>カミ</t>
    </rPh>
    <rPh sb="8" eb="9">
      <t>ラン</t>
    </rPh>
    <phoneticPr fontId="5"/>
  </si>
  <si>
    <t>（消印してはならない）</t>
    <rPh sb="1" eb="3">
      <t>ケシイン</t>
    </rPh>
    <phoneticPr fontId="5"/>
  </si>
  <si>
    <t>備考</t>
    <rPh sb="0" eb="2">
      <t>ビコウ</t>
    </rPh>
    <phoneticPr fontId="5"/>
  </si>
  <si>
    <t>１</t>
    <phoneticPr fontId="5"/>
  </si>
  <si>
    <t>申請者は、※印の欄には記入しないこと。</t>
    <rPh sb="0" eb="3">
      <t>シンセイシャ</t>
    </rPh>
    <rPh sb="6" eb="7">
      <t>イン</t>
    </rPh>
    <rPh sb="8" eb="9">
      <t>ラン</t>
    </rPh>
    <rPh sb="11" eb="13">
      <t>キニュウ</t>
    </rPh>
    <phoneticPr fontId="5"/>
  </si>
  <si>
    <t>２</t>
  </si>
  <si>
    <t>氏名の「フリガナ」の欄は、カタカナで、姓と名の間に１文字分空けて左詰めで記入し、その際、濁点及び</t>
    <rPh sb="0" eb="2">
      <t>シメイ</t>
    </rPh>
    <rPh sb="10" eb="11">
      <t>ラン</t>
    </rPh>
    <rPh sb="19" eb="20">
      <t>セイ</t>
    </rPh>
    <rPh sb="21" eb="22">
      <t>ナ</t>
    </rPh>
    <rPh sb="23" eb="24">
      <t>カン</t>
    </rPh>
    <rPh sb="26" eb="28">
      <t>モジ</t>
    </rPh>
    <rPh sb="28" eb="29">
      <t>ブン</t>
    </rPh>
    <rPh sb="29" eb="30">
      <t>ア</t>
    </rPh>
    <rPh sb="32" eb="33">
      <t>ヒダリ</t>
    </rPh>
    <rPh sb="33" eb="34">
      <t>ツ</t>
    </rPh>
    <rPh sb="36" eb="38">
      <t>キニュウ</t>
    </rPh>
    <rPh sb="42" eb="43">
      <t>サイ</t>
    </rPh>
    <rPh sb="44" eb="46">
      <t>ダクテン</t>
    </rPh>
    <rPh sb="46" eb="47">
      <t>オヨ</t>
    </rPh>
    <phoneticPr fontId="5"/>
  </si>
  <si>
    <t>半濁点は１文字として扱うこと。また、「氏名」の欄も姓と名の間に１文字分空けて左詰めで記入すること。</t>
    <rPh sb="0" eb="3">
      <t>ハンダクテン</t>
    </rPh>
    <rPh sb="5" eb="7">
      <t>モジ</t>
    </rPh>
    <rPh sb="10" eb="11">
      <t>アツカ</t>
    </rPh>
    <rPh sb="19" eb="21">
      <t>シメイ</t>
    </rPh>
    <rPh sb="23" eb="24">
      <t>ラン</t>
    </rPh>
    <rPh sb="25" eb="26">
      <t>セイ</t>
    </rPh>
    <rPh sb="27" eb="28">
      <t>ナ</t>
    </rPh>
    <rPh sb="29" eb="30">
      <t>カン</t>
    </rPh>
    <rPh sb="32" eb="34">
      <t>モジ</t>
    </rPh>
    <rPh sb="34" eb="35">
      <t>ブン</t>
    </rPh>
    <rPh sb="35" eb="36">
      <t>ア</t>
    </rPh>
    <rPh sb="38" eb="39">
      <t>ヒダリ</t>
    </rPh>
    <rPh sb="39" eb="40">
      <t>ツ</t>
    </rPh>
    <rPh sb="42" eb="44">
      <t>キニュウ</t>
    </rPh>
    <phoneticPr fontId="5"/>
  </si>
  <si>
    <t>３</t>
  </si>
  <si>
    <t>「生年月日」の欄は、最初の□には下表より該当する元号のコードを記入するとともに、□に数字を記入</t>
    <rPh sb="1" eb="3">
      <t>セイネン</t>
    </rPh>
    <rPh sb="3" eb="5">
      <t>ガッピ</t>
    </rPh>
    <rPh sb="7" eb="8">
      <t>ラン</t>
    </rPh>
    <rPh sb="10" eb="12">
      <t>サイショ</t>
    </rPh>
    <rPh sb="16" eb="18">
      <t>カヒョウ</t>
    </rPh>
    <rPh sb="20" eb="22">
      <t>ガイトウ</t>
    </rPh>
    <rPh sb="24" eb="26">
      <t>ゲンゴウ</t>
    </rPh>
    <rPh sb="31" eb="33">
      <t>キニュウ</t>
    </rPh>
    <rPh sb="42" eb="44">
      <t>スウジ</t>
    </rPh>
    <rPh sb="45" eb="47">
      <t>キニュウ</t>
    </rPh>
    <phoneticPr fontId="5"/>
  </si>
  <si>
    <t>するに当たっては、空位の□に「0」を記入すること。</t>
    <rPh sb="3" eb="4">
      <t>ア</t>
    </rPh>
    <rPh sb="9" eb="11">
      <t>クウイ</t>
    </rPh>
    <rPh sb="18" eb="20">
      <t>キニュウ</t>
    </rPh>
    <phoneticPr fontId="5"/>
  </si>
  <si>
    <t>（記入例）</t>
    <rPh sb="1" eb="3">
      <t>キニュウ</t>
    </rPh>
    <rPh sb="3" eb="4">
      <t>レイ</t>
    </rPh>
    <phoneticPr fontId="5"/>
  </si>
  <si>
    <t>S</t>
    <phoneticPr fontId="5"/>
  </si>
  <si>
    <t>３</t>
    <phoneticPr fontId="5"/>
  </si>
  <si>
    <t>７</t>
    <phoneticPr fontId="5"/>
  </si>
  <si>
    <t>０</t>
    <phoneticPr fontId="5"/>
  </si>
  <si>
    <t>６</t>
    <phoneticPr fontId="5"/>
  </si>
  <si>
    <t>Ｍ</t>
    <phoneticPr fontId="5"/>
  </si>
  <si>
    <t>明治</t>
    <rPh sb="0" eb="2">
      <t>メイジ</t>
    </rPh>
    <phoneticPr fontId="5"/>
  </si>
  <si>
    <t>Ｓ</t>
    <phoneticPr fontId="5"/>
  </si>
  <si>
    <t>昭和</t>
    <rPh sb="0" eb="2">
      <t>ショウワ</t>
    </rPh>
    <phoneticPr fontId="5"/>
  </si>
  <si>
    <t>R</t>
    <phoneticPr fontId="5"/>
  </si>
  <si>
    <t>令和</t>
    <rPh sb="0" eb="2">
      <t>レイワ</t>
    </rPh>
    <phoneticPr fontId="5"/>
  </si>
  <si>
    <t>［昭和３７年６月１３日の場合］</t>
    <rPh sb="1" eb="3">
      <t>ショウワ</t>
    </rPh>
    <rPh sb="5" eb="6">
      <t>ネン</t>
    </rPh>
    <rPh sb="7" eb="8">
      <t>ガツ</t>
    </rPh>
    <rPh sb="10" eb="11">
      <t>ニチ</t>
    </rPh>
    <rPh sb="12" eb="14">
      <t>バアイ</t>
    </rPh>
    <phoneticPr fontId="5"/>
  </si>
  <si>
    <t>Ｔ</t>
    <phoneticPr fontId="5"/>
  </si>
  <si>
    <t>大正</t>
    <rPh sb="0" eb="2">
      <t>タイショウ</t>
    </rPh>
    <phoneticPr fontId="5"/>
  </si>
  <si>
    <t>Ｈ</t>
    <phoneticPr fontId="5"/>
  </si>
  <si>
    <t>平成</t>
    <rPh sb="0" eb="2">
      <t>ヘイセイ</t>
    </rPh>
    <phoneticPr fontId="5"/>
  </si>
  <si>
    <t>４</t>
    <phoneticPr fontId="5"/>
  </si>
  <si>
    <t>「性別」の欄は、該当する番号を記入すること。</t>
    <rPh sb="1" eb="3">
      <t>セイベツ</t>
    </rPh>
    <rPh sb="5" eb="6">
      <t>ラン</t>
    </rPh>
    <rPh sb="8" eb="10">
      <t>ガイトウ</t>
    </rPh>
    <rPh sb="12" eb="14">
      <t>バンゴウ</t>
    </rPh>
    <rPh sb="15" eb="17">
      <t>キニュウ</t>
    </rPh>
    <phoneticPr fontId="5"/>
  </si>
  <si>
    <t>５</t>
  </si>
  <si>
    <t>「住所」の欄は、「丁目」「番」及び「号」をそれぞれ―（ダッシュ）で区切り、上段から左詰めで記入すること。</t>
    <rPh sb="1" eb="3">
      <t>ジュウショ</t>
    </rPh>
    <rPh sb="5" eb="6">
      <t>ラン</t>
    </rPh>
    <rPh sb="9" eb="11">
      <t>チョウメ</t>
    </rPh>
    <rPh sb="13" eb="14">
      <t>バン</t>
    </rPh>
    <rPh sb="15" eb="16">
      <t>オヨ</t>
    </rPh>
    <rPh sb="18" eb="19">
      <t>ゴウ</t>
    </rPh>
    <rPh sb="33" eb="35">
      <t>クギ</t>
    </rPh>
    <rPh sb="37" eb="39">
      <t>ジョウダン</t>
    </rPh>
    <rPh sb="41" eb="42">
      <t>ヒダリ</t>
    </rPh>
    <rPh sb="42" eb="43">
      <t>ツ</t>
    </rPh>
    <phoneticPr fontId="5"/>
  </si>
  <si>
    <t>東</t>
    <rPh sb="0" eb="1">
      <t>ヒガシ</t>
    </rPh>
    <phoneticPr fontId="5"/>
  </si>
  <si>
    <t>京</t>
    <rPh sb="0" eb="1">
      <t>キョウ</t>
    </rPh>
    <phoneticPr fontId="5"/>
  </si>
  <si>
    <t>都</t>
    <rPh sb="0" eb="1">
      <t>ト</t>
    </rPh>
    <phoneticPr fontId="5"/>
  </si>
  <si>
    <t>千</t>
    <rPh sb="0" eb="1">
      <t>セン</t>
    </rPh>
    <phoneticPr fontId="5"/>
  </si>
  <si>
    <t>代</t>
    <rPh sb="0" eb="1">
      <t>ヨ</t>
    </rPh>
    <phoneticPr fontId="5"/>
  </si>
  <si>
    <t>田</t>
    <rPh sb="0" eb="1">
      <t>タ</t>
    </rPh>
    <phoneticPr fontId="5"/>
  </si>
  <si>
    <t>区</t>
    <rPh sb="0" eb="1">
      <t>ク</t>
    </rPh>
    <phoneticPr fontId="5"/>
  </si>
  <si>
    <t>霞</t>
    <rPh sb="0" eb="1">
      <t>カスミ</t>
    </rPh>
    <phoneticPr fontId="5"/>
  </si>
  <si>
    <t>が</t>
    <phoneticPr fontId="5"/>
  </si>
  <si>
    <t>関</t>
    <rPh sb="0" eb="1">
      <t>セキ</t>
    </rPh>
    <phoneticPr fontId="5"/>
  </si>
  <si>
    <t>２</t>
    <phoneticPr fontId="5"/>
  </si>
  <si>
    <t>「電話番号」の欄は、市外局番、市内局番、番号をそれぞれ―（ダッシュ）で区切り、左詰めで記入すること。</t>
    <rPh sb="1" eb="3">
      <t>デンワ</t>
    </rPh>
    <rPh sb="3" eb="5">
      <t>バンゴウ</t>
    </rPh>
    <rPh sb="7" eb="8">
      <t>ラン</t>
    </rPh>
    <rPh sb="10" eb="12">
      <t>シガイ</t>
    </rPh>
    <rPh sb="12" eb="14">
      <t>キョクバン</t>
    </rPh>
    <rPh sb="15" eb="17">
      <t>シナイ</t>
    </rPh>
    <rPh sb="17" eb="19">
      <t>キョクバン</t>
    </rPh>
    <rPh sb="20" eb="22">
      <t>バンゴウ</t>
    </rPh>
    <rPh sb="43" eb="45">
      <t>キニュウ</t>
    </rPh>
    <phoneticPr fontId="5"/>
  </si>
  <si>
    <t>５</t>
    <phoneticPr fontId="5"/>
  </si>
  <si>
    <t>８</t>
    <phoneticPr fontId="5"/>
  </si>
  <si>
    <t>「本籍」の欄は、戸籍のとおりに、上段から左詰めで記入すること。なお、外国籍の場合は記入しないこと。</t>
    <rPh sb="1" eb="3">
      <t>ホンセキ</t>
    </rPh>
    <rPh sb="5" eb="6">
      <t>ラン</t>
    </rPh>
    <rPh sb="8" eb="10">
      <t>コセキ</t>
    </rPh>
    <rPh sb="16" eb="18">
      <t>ジョウダン</t>
    </rPh>
    <rPh sb="20" eb="21">
      <t>ヒダリ</t>
    </rPh>
    <rPh sb="21" eb="22">
      <t>ツ</t>
    </rPh>
    <rPh sb="24" eb="26">
      <t>キニュウ</t>
    </rPh>
    <rPh sb="34" eb="37">
      <t>ガイコクセキ</t>
    </rPh>
    <rPh sb="38" eb="40">
      <t>バアイ</t>
    </rPh>
    <rPh sb="41" eb="43">
      <t>キニュウ</t>
    </rPh>
    <phoneticPr fontId="5"/>
  </si>
  <si>
    <t>丁</t>
    <rPh sb="0" eb="1">
      <t>チョウ</t>
    </rPh>
    <phoneticPr fontId="5"/>
  </si>
  <si>
    <t>目</t>
    <rPh sb="0" eb="1">
      <t>メ</t>
    </rPh>
    <phoneticPr fontId="5"/>
  </si>
  <si>
    <t>番</t>
    <rPh sb="0" eb="1">
      <t>バン</t>
    </rPh>
    <phoneticPr fontId="5"/>
  </si>
  <si>
    <t>号</t>
    <rPh sb="0" eb="1">
      <t>ゴウ</t>
    </rPh>
    <phoneticPr fontId="5"/>
  </si>
  <si>
    <t>「実務経験に関する事項」の「商号、名称又は氏名」欄は、左詰めで記入すること。</t>
    <rPh sb="1" eb="3">
      <t>ジツム</t>
    </rPh>
    <rPh sb="3" eb="5">
      <t>ケイケン</t>
    </rPh>
    <rPh sb="6" eb="7">
      <t>カン</t>
    </rPh>
    <rPh sb="9" eb="11">
      <t>ジコウ</t>
    </rPh>
    <rPh sb="14" eb="16">
      <t>ショウゴウ</t>
    </rPh>
    <rPh sb="17" eb="19">
      <t>メイショウ</t>
    </rPh>
    <rPh sb="19" eb="20">
      <t>マタ</t>
    </rPh>
    <rPh sb="21" eb="23">
      <t>シメイ</t>
    </rPh>
    <rPh sb="24" eb="25">
      <t>ラン</t>
    </rPh>
    <rPh sb="27" eb="28">
      <t>ヒダリ</t>
    </rPh>
    <rPh sb="28" eb="29">
      <t>ツ</t>
    </rPh>
    <rPh sb="31" eb="33">
      <t>キニュウ</t>
    </rPh>
    <phoneticPr fontId="5"/>
  </si>
  <si>
    <t>９</t>
    <phoneticPr fontId="5"/>
  </si>
  <si>
    <t>「実務経験に関する事項」について記入しきれないときは、欄外に必要事項を記入し、「合計」の欄は、欄外</t>
    <rPh sb="1" eb="3">
      <t>ジツム</t>
    </rPh>
    <rPh sb="3" eb="5">
      <t>ケイケン</t>
    </rPh>
    <rPh sb="6" eb="7">
      <t>カン</t>
    </rPh>
    <rPh sb="9" eb="11">
      <t>ジコウ</t>
    </rPh>
    <rPh sb="16" eb="18">
      <t>キニュウ</t>
    </rPh>
    <rPh sb="27" eb="29">
      <t>ランガイ</t>
    </rPh>
    <rPh sb="30" eb="32">
      <t>ヒツヨウ</t>
    </rPh>
    <rPh sb="32" eb="34">
      <t>ジコウ</t>
    </rPh>
    <rPh sb="35" eb="37">
      <t>キニュウ</t>
    </rPh>
    <rPh sb="40" eb="42">
      <t>ゴウケイ</t>
    </rPh>
    <rPh sb="44" eb="45">
      <t>ラン</t>
    </rPh>
    <rPh sb="47" eb="49">
      <t>ランガイ</t>
    </rPh>
    <phoneticPr fontId="5"/>
  </si>
  <si>
    <t>に記入した実務経験の年月日を含めて記入すること。</t>
  </si>
  <si>
    <t>10</t>
    <phoneticPr fontId="5"/>
  </si>
  <si>
    <t>「期間」の欄は、それぞれ、最初の□には下表より該当する年号のコードを記入するとともに、□に数字を記</t>
    <rPh sb="1" eb="3">
      <t>キカン</t>
    </rPh>
    <rPh sb="5" eb="6">
      <t>ラン</t>
    </rPh>
    <rPh sb="13" eb="15">
      <t>サイショ</t>
    </rPh>
    <rPh sb="19" eb="21">
      <t>カヒョウ</t>
    </rPh>
    <rPh sb="23" eb="25">
      <t>ガイトウ</t>
    </rPh>
    <rPh sb="27" eb="29">
      <t>ネンゴウ</t>
    </rPh>
    <rPh sb="34" eb="36">
      <t>キニュウ</t>
    </rPh>
    <phoneticPr fontId="5"/>
  </si>
  <si>
    <t>入するに当たっては、空位の□に「0」を記入すること。</t>
    <rPh sb="0" eb="1">
      <t>ニュウ</t>
    </rPh>
    <rPh sb="4" eb="5">
      <t>ア</t>
    </rPh>
    <rPh sb="10" eb="12">
      <t>クウイ</t>
    </rPh>
    <rPh sb="19" eb="21">
      <t>キニュウ</t>
    </rPh>
    <phoneticPr fontId="5"/>
  </si>
  <si>
    <t>［昭和６３年１１月３日から平成２年１２月３１日までの場合］</t>
    <rPh sb="1" eb="3">
      <t>ショウワ</t>
    </rPh>
    <rPh sb="5" eb="6">
      <t>ネン</t>
    </rPh>
    <rPh sb="8" eb="9">
      <t>ガツ</t>
    </rPh>
    <rPh sb="10" eb="11">
      <t>ニチ</t>
    </rPh>
    <rPh sb="13" eb="15">
      <t>ヘイセイ</t>
    </rPh>
    <rPh sb="16" eb="17">
      <t>ネン</t>
    </rPh>
    <rPh sb="19" eb="20">
      <t>ガツ</t>
    </rPh>
    <rPh sb="22" eb="23">
      <t>ニチ</t>
    </rPh>
    <rPh sb="26" eb="28">
      <t>バアイ</t>
    </rPh>
    <phoneticPr fontId="5"/>
  </si>
  <si>
    <t>11</t>
    <phoneticPr fontId="5"/>
  </si>
  <si>
    <t>「認定コード」の欄は、下表より該当する認定の内容のコードを記入すること。</t>
    <rPh sb="1" eb="3">
      <t>ニンテイ</t>
    </rPh>
    <rPh sb="8" eb="9">
      <t>ラン</t>
    </rPh>
    <rPh sb="11" eb="13">
      <t>カヒョウ</t>
    </rPh>
    <rPh sb="15" eb="17">
      <t>ガイトウ</t>
    </rPh>
    <rPh sb="19" eb="21">
      <t>ニンテイ</t>
    </rPh>
    <rPh sb="22" eb="24">
      <t>ナイヨウ</t>
    </rPh>
    <rPh sb="29" eb="31">
      <t>キニュウ</t>
    </rPh>
    <phoneticPr fontId="5"/>
  </si>
  <si>
    <t>国土交通大臣が指定する管理事務に関する実務についての講習を修了した者</t>
    <rPh sb="0" eb="2">
      <t>コクド</t>
    </rPh>
    <rPh sb="2" eb="4">
      <t>コウツウ</t>
    </rPh>
    <rPh sb="4" eb="6">
      <t>ダイジン</t>
    </rPh>
    <rPh sb="7" eb="9">
      <t>シテイ</t>
    </rPh>
    <rPh sb="11" eb="13">
      <t>カンリ</t>
    </rPh>
    <rPh sb="13" eb="15">
      <t>ジム</t>
    </rPh>
    <rPh sb="16" eb="17">
      <t>カン</t>
    </rPh>
    <rPh sb="19" eb="21">
      <t>ジツム</t>
    </rPh>
    <rPh sb="26" eb="28">
      <t>コウシュウ</t>
    </rPh>
    <rPh sb="29" eb="31">
      <t>シュウリョウ</t>
    </rPh>
    <rPh sb="33" eb="34">
      <t>モノ</t>
    </rPh>
    <phoneticPr fontId="5"/>
  </si>
  <si>
    <t>国、地方公共団体又はこれらの出資を伴い設立された法人における管理事務に関する業務に主と</t>
    <rPh sb="0" eb="1">
      <t>クニ</t>
    </rPh>
    <rPh sb="2" eb="4">
      <t>チホウ</t>
    </rPh>
    <rPh sb="4" eb="6">
      <t>コウキョウ</t>
    </rPh>
    <rPh sb="6" eb="8">
      <t>ダンタイ</t>
    </rPh>
    <rPh sb="8" eb="9">
      <t>マタ</t>
    </rPh>
    <rPh sb="14" eb="16">
      <t>シュッシ</t>
    </rPh>
    <rPh sb="17" eb="18">
      <t>トモナ</t>
    </rPh>
    <rPh sb="19" eb="21">
      <t>セツリツ</t>
    </rPh>
    <rPh sb="24" eb="26">
      <t>ホウジン</t>
    </rPh>
    <rPh sb="30" eb="32">
      <t>カンリ</t>
    </rPh>
    <rPh sb="32" eb="34">
      <t>ジム</t>
    </rPh>
    <rPh sb="35" eb="36">
      <t>カン</t>
    </rPh>
    <rPh sb="38" eb="40">
      <t>ギョウム</t>
    </rPh>
    <rPh sb="41" eb="42">
      <t>シュ</t>
    </rPh>
    <phoneticPr fontId="5"/>
  </si>
  <si>
    <t>して従事した期間が通算して２年以上である者</t>
    <rPh sb="2" eb="4">
      <t>ジュウジ</t>
    </rPh>
    <rPh sb="6" eb="8">
      <t>キカン</t>
    </rPh>
    <rPh sb="9" eb="11">
      <t>ツウサン</t>
    </rPh>
    <rPh sb="14" eb="15">
      <t>ネン</t>
    </rPh>
    <rPh sb="15" eb="17">
      <t>イジョウ</t>
    </rPh>
    <rPh sb="20" eb="21">
      <t>モノ</t>
    </rPh>
    <phoneticPr fontId="5"/>
  </si>
  <si>
    <t>上記に掲げる者のほか、国土交通大臣がマンションの管理の適正化の推進に関する法律第59条第</t>
    <rPh sb="0" eb="2">
      <t>ジョウキ</t>
    </rPh>
    <rPh sb="3" eb="4">
      <t>カカ</t>
    </rPh>
    <rPh sb="6" eb="7">
      <t>モノ</t>
    </rPh>
    <rPh sb="11" eb="13">
      <t>コクド</t>
    </rPh>
    <rPh sb="13" eb="15">
      <t>コウツウ</t>
    </rPh>
    <rPh sb="15" eb="17">
      <t>ダイジン</t>
    </rPh>
    <rPh sb="24" eb="26">
      <t>カンリ</t>
    </rPh>
    <rPh sb="27" eb="30">
      <t>テキセイカ</t>
    </rPh>
    <rPh sb="31" eb="33">
      <t>スイシン</t>
    </rPh>
    <rPh sb="34" eb="35">
      <t>カン</t>
    </rPh>
    <rPh sb="37" eb="39">
      <t>ホウリツ</t>
    </rPh>
    <rPh sb="39" eb="40">
      <t>ダイ</t>
    </rPh>
    <rPh sb="42" eb="43">
      <t>ジョウ</t>
    </rPh>
    <rPh sb="43" eb="44">
      <t>ダイ</t>
    </rPh>
    <phoneticPr fontId="5"/>
  </si>
  <si>
    <t>１項に規定する管理事務に関し国土交通省令で定める期間以上の実務の経験を有する者と同等以</t>
    <rPh sb="1" eb="2">
      <t>コウ</t>
    </rPh>
    <rPh sb="3" eb="5">
      <t>キテイ</t>
    </rPh>
    <rPh sb="7" eb="9">
      <t>カンリ</t>
    </rPh>
    <rPh sb="9" eb="11">
      <t>ジム</t>
    </rPh>
    <rPh sb="12" eb="13">
      <t>カン</t>
    </rPh>
    <rPh sb="14" eb="16">
      <t>コクド</t>
    </rPh>
    <rPh sb="16" eb="18">
      <t>コウツウ</t>
    </rPh>
    <rPh sb="18" eb="20">
      <t>ショウレイ</t>
    </rPh>
    <rPh sb="21" eb="22">
      <t>サダ</t>
    </rPh>
    <rPh sb="24" eb="26">
      <t>キカン</t>
    </rPh>
    <rPh sb="26" eb="28">
      <t>イジョウ</t>
    </rPh>
    <rPh sb="29" eb="31">
      <t>ジツム</t>
    </rPh>
    <rPh sb="32" eb="34">
      <t>ケイケン</t>
    </rPh>
    <rPh sb="35" eb="36">
      <t>ユウ</t>
    </rPh>
    <rPh sb="38" eb="39">
      <t>モノ</t>
    </rPh>
    <rPh sb="40" eb="42">
      <t>ドウトウ</t>
    </rPh>
    <rPh sb="42" eb="43">
      <t>イ</t>
    </rPh>
    <phoneticPr fontId="5"/>
  </si>
  <si>
    <t>上の能力を有すると認めた者</t>
    <rPh sb="2" eb="4">
      <t>ノウリョク</t>
    </rPh>
    <rPh sb="5" eb="6">
      <t>ユウ</t>
    </rPh>
    <rPh sb="9" eb="10">
      <t>ミト</t>
    </rPh>
    <rPh sb="12" eb="13">
      <t>モノ</t>
    </rPh>
    <phoneticPr fontId="5"/>
  </si>
  <si>
    <t>12</t>
    <phoneticPr fontId="5"/>
  </si>
  <si>
    <t>「合格証書番号」の欄は、右詰めで記入すること。</t>
    <rPh sb="1" eb="3">
      <t>ゴウカク</t>
    </rPh>
    <rPh sb="3" eb="5">
      <t>ショウショ</t>
    </rPh>
    <rPh sb="5" eb="7">
      <t>バンゴウ</t>
    </rPh>
    <rPh sb="9" eb="10">
      <t>ラン</t>
    </rPh>
    <rPh sb="12" eb="13">
      <t>ミギ</t>
    </rPh>
    <rPh sb="13" eb="14">
      <t>ツ</t>
    </rPh>
    <rPh sb="16" eb="18">
      <t>キニュウ</t>
    </rPh>
    <phoneticPr fontId="5"/>
  </si>
  <si>
    <t>13</t>
  </si>
  <si>
    <t>業務に従事するマンション管理業者に関する事項の「商号、名称又は氏名」の欄は、上段から左詰めで記入</t>
    <rPh sb="0" eb="2">
      <t>ギョウム</t>
    </rPh>
    <rPh sb="3" eb="5">
      <t>ジュウジ</t>
    </rPh>
    <rPh sb="12" eb="14">
      <t>カンリ</t>
    </rPh>
    <rPh sb="14" eb="16">
      <t>ギョウシャ</t>
    </rPh>
    <rPh sb="17" eb="18">
      <t>カン</t>
    </rPh>
    <rPh sb="20" eb="22">
      <t>ジコウ</t>
    </rPh>
    <rPh sb="24" eb="26">
      <t>ショウゴウ</t>
    </rPh>
    <rPh sb="27" eb="29">
      <t>メイショウ</t>
    </rPh>
    <rPh sb="29" eb="30">
      <t>マタ</t>
    </rPh>
    <rPh sb="31" eb="33">
      <t>シメイ</t>
    </rPh>
    <rPh sb="35" eb="36">
      <t>ラン</t>
    </rPh>
    <rPh sb="38" eb="40">
      <t>ジョウダン</t>
    </rPh>
    <rPh sb="42" eb="43">
      <t>ヒダリ</t>
    </rPh>
    <rPh sb="43" eb="44">
      <t>ツ</t>
    </rPh>
    <rPh sb="46" eb="48">
      <t>キニュウ</t>
    </rPh>
    <phoneticPr fontId="5"/>
  </si>
  <si>
    <t>すること。</t>
    <phoneticPr fontId="5"/>
  </si>
  <si>
    <t>沖縄総合事務局長　殿</t>
    <rPh sb="0" eb="2">
      <t>オキナワ</t>
    </rPh>
    <rPh sb="2" eb="4">
      <t>ソウゴウ</t>
    </rPh>
    <rPh sb="4" eb="7">
      <t>ジムキョク</t>
    </rPh>
    <rPh sb="7" eb="8">
      <t>チョウ</t>
    </rPh>
    <rPh sb="9" eb="10">
      <t>トノ</t>
    </rPh>
    <phoneticPr fontId="5"/>
  </si>
  <si>
    <t>別記様式第十八号（第七十条関係）</t>
    <rPh sb="0" eb="2">
      <t>ベッキ</t>
    </rPh>
    <rPh sb="2" eb="4">
      <t>ヨウシキ</t>
    </rPh>
    <rPh sb="4" eb="5">
      <t>ダイ</t>
    </rPh>
    <rPh sb="5" eb="7">
      <t>ジュウハチ</t>
    </rPh>
    <rPh sb="7" eb="8">
      <t>ゴウ</t>
    </rPh>
    <rPh sb="9" eb="10">
      <t>ダイ</t>
    </rPh>
    <rPh sb="10" eb="11">
      <t>ナナ</t>
    </rPh>
    <rPh sb="11" eb="12">
      <t>ジュウ</t>
    </rPh>
    <rPh sb="12" eb="13">
      <t>ジョウ</t>
    </rPh>
    <rPh sb="13" eb="15">
      <t>カンケイ</t>
    </rPh>
    <phoneticPr fontId="5"/>
  </si>
  <si>
    <t>実　務　経　験　証　明　書</t>
    <rPh sb="0" eb="1">
      <t>ジツ</t>
    </rPh>
    <rPh sb="2" eb="3">
      <t>ツトム</t>
    </rPh>
    <rPh sb="4" eb="5">
      <t>キョウ</t>
    </rPh>
    <rPh sb="6" eb="7">
      <t>シルシ</t>
    </rPh>
    <rPh sb="8" eb="9">
      <t>アカシ</t>
    </rPh>
    <rPh sb="10" eb="11">
      <t>メイ</t>
    </rPh>
    <rPh sb="12" eb="13">
      <t>ショ</t>
    </rPh>
    <phoneticPr fontId="5"/>
  </si>
  <si>
    <t>（フリガナ）
被証明者氏名</t>
    <rPh sb="7" eb="8">
      <t>ヒ</t>
    </rPh>
    <rPh sb="8" eb="11">
      <t>ショウメイシャ</t>
    </rPh>
    <rPh sb="11" eb="13">
      <t>シメイ</t>
    </rPh>
    <phoneticPr fontId="5"/>
  </si>
  <si>
    <t>実務経験先及び在職期間</t>
    <rPh sb="0" eb="2">
      <t>ジツム</t>
    </rPh>
    <rPh sb="2" eb="4">
      <t>ケイケン</t>
    </rPh>
    <rPh sb="4" eb="5">
      <t>サキ</t>
    </rPh>
    <rPh sb="5" eb="6">
      <t>オヨ</t>
    </rPh>
    <rPh sb="7" eb="9">
      <t>ザイショク</t>
    </rPh>
    <rPh sb="9" eb="11">
      <t>キカン</t>
    </rPh>
    <phoneticPr fontId="5"/>
  </si>
  <si>
    <t>証　　明　　者</t>
    <rPh sb="0" eb="1">
      <t>アカシ</t>
    </rPh>
    <rPh sb="3" eb="4">
      <t>メイ</t>
    </rPh>
    <rPh sb="6" eb="7">
      <t>シャ</t>
    </rPh>
    <phoneticPr fontId="5"/>
  </si>
  <si>
    <t>国土交通大臣（　　）</t>
    <rPh sb="0" eb="2">
      <t>コクド</t>
    </rPh>
    <rPh sb="2" eb="4">
      <t>コウツウ</t>
    </rPh>
    <rPh sb="4" eb="6">
      <t>ダイジン</t>
    </rPh>
    <phoneticPr fontId="5"/>
  </si>
  <si>
    <t>商号、名称又は氏名</t>
    <rPh sb="0" eb="2">
      <t>ショウゴウ</t>
    </rPh>
    <rPh sb="3" eb="5">
      <t>メイショウ</t>
    </rPh>
    <rPh sb="5" eb="6">
      <t>マタ</t>
    </rPh>
    <rPh sb="7" eb="9">
      <t>シメイ</t>
    </rPh>
    <phoneticPr fontId="5"/>
  </si>
  <si>
    <t>第　　　　　　　号</t>
    <rPh sb="0" eb="1">
      <t>ダイ</t>
    </rPh>
    <rPh sb="8" eb="9">
      <t>ゴウ</t>
    </rPh>
    <phoneticPr fontId="5"/>
  </si>
  <si>
    <t>職務内容</t>
    <rPh sb="0" eb="2">
      <t>ショクム</t>
    </rPh>
    <rPh sb="2" eb="4">
      <t>ナイヨウ</t>
    </rPh>
    <phoneticPr fontId="5"/>
  </si>
  <si>
    <t>従業者証明書番号</t>
    <rPh sb="0" eb="3">
      <t>ジュウギョウシャ</t>
    </rPh>
    <rPh sb="3" eb="6">
      <t>ショウメイショ</t>
    </rPh>
    <rPh sb="6" eb="8">
      <t>バンゴウ</t>
    </rPh>
    <phoneticPr fontId="5"/>
  </si>
  <si>
    <t>在職期間</t>
    <rPh sb="0" eb="2">
      <t>ザイショク</t>
    </rPh>
    <rPh sb="2" eb="4">
      <t>キカン</t>
    </rPh>
    <phoneticPr fontId="5"/>
  </si>
  <si>
    <t>　　　　年　　　　月　　　　日から</t>
    <rPh sb="4" eb="5">
      <t>ネン</t>
    </rPh>
    <rPh sb="9" eb="10">
      <t>ガツ</t>
    </rPh>
    <rPh sb="14" eb="15">
      <t>ニチ</t>
    </rPh>
    <phoneticPr fontId="5"/>
  </si>
  <si>
    <t>代表者氏名</t>
    <rPh sb="0" eb="3">
      <t>ダイヒョウシャ</t>
    </rPh>
    <rPh sb="3" eb="5">
      <t>シメイ</t>
    </rPh>
    <phoneticPr fontId="5"/>
  </si>
  <si>
    <t>　　　　年　　　　月　　　　日まで</t>
    <rPh sb="4" eb="5">
      <t>ネン</t>
    </rPh>
    <rPh sb="9" eb="10">
      <t>ガツ</t>
    </rPh>
    <rPh sb="14" eb="15">
      <t>ニチ</t>
    </rPh>
    <phoneticPr fontId="5"/>
  </si>
  <si>
    <t>　　　　　　　　　　年　　　　月間</t>
    <rPh sb="10" eb="11">
      <t>ネン</t>
    </rPh>
    <rPh sb="15" eb="16">
      <t>ツキ</t>
    </rPh>
    <rPh sb="16" eb="17">
      <t>カン</t>
    </rPh>
    <phoneticPr fontId="5"/>
  </si>
  <si>
    <t>在職期間計</t>
    <rPh sb="0" eb="2">
      <t>ザイショク</t>
    </rPh>
    <rPh sb="2" eb="4">
      <t>キカン</t>
    </rPh>
    <rPh sb="4" eb="5">
      <t>ケイ</t>
    </rPh>
    <phoneticPr fontId="5"/>
  </si>
  <si>
    <t>　　　  年　　月間</t>
    <rPh sb="5" eb="6">
      <t>ネン</t>
    </rPh>
    <rPh sb="8" eb="9">
      <t>ツキ</t>
    </rPh>
    <rPh sb="9" eb="10">
      <t>カン</t>
    </rPh>
    <phoneticPr fontId="5"/>
  </si>
  <si>
    <t>１　証明は実務経験先のマンション管理業者等が行うものとし、申請者がマンション管理業者（法人であるときは、その役員）であるときは、他のマンション管理業者等が証明すること。</t>
    <rPh sb="2" eb="4">
      <t>ショウメイ</t>
    </rPh>
    <rPh sb="5" eb="7">
      <t>ジツム</t>
    </rPh>
    <rPh sb="7" eb="9">
      <t>ケイケン</t>
    </rPh>
    <rPh sb="9" eb="10">
      <t>サキ</t>
    </rPh>
    <rPh sb="16" eb="18">
      <t>カンリ</t>
    </rPh>
    <rPh sb="18" eb="20">
      <t>ギョウシャ</t>
    </rPh>
    <rPh sb="20" eb="21">
      <t>トウ</t>
    </rPh>
    <rPh sb="22" eb="23">
      <t>オコナ</t>
    </rPh>
    <rPh sb="29" eb="32">
      <t>シンセイシャ</t>
    </rPh>
    <rPh sb="38" eb="40">
      <t>カンリ</t>
    </rPh>
    <rPh sb="40" eb="42">
      <t>ギョウシャ</t>
    </rPh>
    <rPh sb="43" eb="45">
      <t>ホウジン</t>
    </rPh>
    <rPh sb="54" eb="56">
      <t>ヤクイン</t>
    </rPh>
    <rPh sb="64" eb="65">
      <t>タ</t>
    </rPh>
    <rPh sb="71" eb="73">
      <t>カンリ</t>
    </rPh>
    <rPh sb="73" eb="75">
      <t>ギョウシャ</t>
    </rPh>
    <rPh sb="75" eb="76">
      <t>トウ</t>
    </rPh>
    <rPh sb="77" eb="79">
      <t>ショウメイ</t>
    </rPh>
    <phoneticPr fontId="5"/>
  </si>
  <si>
    <t>２　証明者が法人である場合においては、代表者が証明すること。</t>
    <rPh sb="2" eb="5">
      <t>ショウメイシャ</t>
    </rPh>
    <rPh sb="6" eb="8">
      <t>ホウジン</t>
    </rPh>
    <rPh sb="11" eb="13">
      <t>バアイ</t>
    </rPh>
    <rPh sb="19" eb="22">
      <t>ダイヒョウシャ</t>
    </rPh>
    <rPh sb="23" eb="25">
      <t>ショウメイ</t>
    </rPh>
    <phoneticPr fontId="5"/>
  </si>
  <si>
    <t>３　実務経験先の登録が変更されているときは、区別して記載すること。</t>
    <rPh sb="2" eb="4">
      <t>ジツム</t>
    </rPh>
    <rPh sb="4" eb="6">
      <t>ケイケン</t>
    </rPh>
    <rPh sb="6" eb="7">
      <t>サキ</t>
    </rPh>
    <rPh sb="8" eb="10">
      <t>トウロク</t>
    </rPh>
    <rPh sb="11" eb="13">
      <t>ヘンコウ</t>
    </rPh>
    <rPh sb="22" eb="24">
      <t>クベツ</t>
    </rPh>
    <rPh sb="26" eb="28">
      <t>キサイ</t>
    </rPh>
    <phoneticPr fontId="5"/>
  </si>
  <si>
    <r>
      <t>別記様式第十九号</t>
    </r>
    <r>
      <rPr>
        <sz val="11"/>
        <rFont val="ＭＳ Ｐ明朝"/>
        <family val="1"/>
        <charset val="128"/>
      </rPr>
      <t>（第七十条関係）</t>
    </r>
    <rPh sb="0" eb="2">
      <t>ベッキ</t>
    </rPh>
    <rPh sb="2" eb="4">
      <t>ヨウシキ</t>
    </rPh>
    <rPh sb="4" eb="5">
      <t>ダイ</t>
    </rPh>
    <rPh sb="5" eb="7">
      <t>ジュウキュウ</t>
    </rPh>
    <rPh sb="7" eb="8">
      <t>ゴウ</t>
    </rPh>
    <rPh sb="9" eb="10">
      <t>ダイ</t>
    </rPh>
    <rPh sb="10" eb="11">
      <t>ナナ</t>
    </rPh>
    <rPh sb="11" eb="12">
      <t>ジュウ</t>
    </rPh>
    <rPh sb="12" eb="13">
      <t>ジョウ</t>
    </rPh>
    <rPh sb="13" eb="15">
      <t>カンケイ</t>
    </rPh>
    <phoneticPr fontId="5"/>
  </si>
  <si>
    <t>誓　　約　　書</t>
    <rPh sb="0" eb="1">
      <t>チカイ</t>
    </rPh>
    <rPh sb="3" eb="4">
      <t>ヤク</t>
    </rPh>
    <rPh sb="6" eb="7">
      <t>ショ</t>
    </rPh>
    <phoneticPr fontId="5"/>
  </si>
  <si>
    <t>　私は、マンションの管理の適正化の推進に関する</t>
    <rPh sb="1" eb="2">
      <t>ワタシ</t>
    </rPh>
    <rPh sb="10" eb="12">
      <t>カンリ</t>
    </rPh>
    <rPh sb="13" eb="16">
      <t>テキセイカ</t>
    </rPh>
    <rPh sb="17" eb="19">
      <t>スイシン</t>
    </rPh>
    <rPh sb="20" eb="21">
      <t>カン</t>
    </rPh>
    <phoneticPr fontId="5"/>
  </si>
  <si>
    <t>法律第５９条第１項第２号から第７号までに該当し</t>
    <rPh sb="6" eb="7">
      <t>ダイ</t>
    </rPh>
    <rPh sb="8" eb="9">
      <t>コウ</t>
    </rPh>
    <rPh sb="11" eb="12">
      <t>ゴウ</t>
    </rPh>
    <rPh sb="14" eb="15">
      <t>ダイ</t>
    </rPh>
    <phoneticPr fontId="5"/>
  </si>
  <si>
    <t>ない者であることを誓約します。</t>
    <phoneticPr fontId="5"/>
  </si>
  <si>
    <t>　　　　年　　月　　日</t>
    <rPh sb="4" eb="5">
      <t>ネン</t>
    </rPh>
    <rPh sb="7" eb="8">
      <t>ツキ</t>
    </rPh>
    <rPh sb="10" eb="11">
      <t>ニチ</t>
    </rPh>
    <phoneticPr fontId="5"/>
  </si>
  <si>
    <t>←住所（最大１８文字まで入力可）</t>
    <rPh sb="1" eb="3">
      <t>ジュウショ</t>
    </rPh>
    <phoneticPr fontId="5"/>
  </si>
  <si>
    <t>←本籍（最大１８文字まで入力可）</t>
    <rPh sb="1" eb="3">
      <t>ホンセキ</t>
    </rPh>
    <rPh sb="4" eb="6">
      <t>サイダイ</t>
    </rPh>
    <rPh sb="8" eb="10">
      <t>モジ</t>
    </rPh>
    <rPh sb="12" eb="14">
      <t>ニュウリョク</t>
    </rPh>
    <rPh sb="14" eb="15">
      <t>カ</t>
    </rPh>
    <phoneticPr fontId="5"/>
  </si>
  <si>
    <t>←実務経験先での職務内容（最大２３文字まで入力可）</t>
    <rPh sb="1" eb="3">
      <t>ジツム</t>
    </rPh>
    <rPh sb="3" eb="5">
      <t>ケイケン</t>
    </rPh>
    <rPh sb="5" eb="6">
      <t>サキ</t>
    </rPh>
    <rPh sb="8" eb="12">
      <t>ショクムナイヨウ</t>
    </rPh>
    <phoneticPr fontId="5"/>
  </si>
  <si>
    <t>←商号、名称又は氏名（最大１８文字まで入力可）</t>
    <rPh sb="1" eb="3">
      <t>ショウゴウ</t>
    </rPh>
    <rPh sb="4" eb="6">
      <t>メイショウ</t>
    </rPh>
    <rPh sb="6" eb="7">
      <t>マタ</t>
    </rPh>
    <rPh sb="8" eb="10">
      <t>シメイ</t>
    </rPh>
    <phoneticPr fontId="5"/>
  </si>
  <si>
    <t>←電話番号（例：０９８－０００－００００）</t>
    <rPh sb="1" eb="3">
      <t>デンワ</t>
    </rPh>
    <rPh sb="3" eb="5">
      <t>バンゴウ</t>
    </rPh>
    <rPh sb="6" eb="7">
      <t>レイ</t>
    </rPh>
    <phoneticPr fontId="5"/>
  </si>
  <si>
    <t>二</t>
    <rPh sb="0" eb="1">
      <t>ニ</t>
    </rPh>
    <phoneticPr fontId="5"/>
  </si>
  <si>
    <t>※「認定コード」は備考11を参照</t>
    <rPh sb="2" eb="4">
      <t>ニンテイ</t>
    </rPh>
    <rPh sb="9" eb="11">
      <t>ビコウ</t>
    </rPh>
    <rPh sb="14" eb="16">
      <t>サンショウ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</si>
</sst>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5" x14ac:knownFonts="1">
    <font>
      <sz val="11"/>
      <color theme="1"/>
      <name val="游ゴシック"/>
      <family val="2"/>
      <scheme val="minor"/>
    </font>
    <font>
      <sz val="11"/>
      <name val="ＭＳ Ｐゴシック"/>
      <family val="3"/>
      <charset val="128"/>
    </font>
    <font>
      <sz val="9"/>
      <name val="ＭＳ 明朝"/>
      <family val="1"/>
      <charset val="128"/>
    </font>
    <font>
      <sz val="6"/>
      <name val="游ゴシック"/>
      <family val="3"/>
      <charset val="128"/>
      <scheme val="minor"/>
    </font>
    <font>
      <sz val="10"/>
      <name val="ＭＳ ゴシック"/>
      <family val="3"/>
      <charset val="128"/>
    </font>
    <font>
      <sz val="6"/>
      <name val="ＭＳ Ｐゴシック"/>
      <family val="3"/>
      <charset val="128"/>
    </font>
    <font>
      <sz val="10"/>
      <name val="ＭＳ 明朝"/>
      <family val="1"/>
      <charset val="128"/>
    </font>
    <font>
      <b/>
      <sz val="12"/>
      <name val="ＭＳ 明朝"/>
      <family val="1"/>
      <charset val="128"/>
    </font>
    <font>
      <b/>
      <sz val="18"/>
      <name val="ＭＳ 明朝"/>
      <family val="1"/>
      <charset val="128"/>
    </font>
    <font>
      <sz val="11"/>
      <name val="ＭＳ 明朝"/>
      <family val="1"/>
      <charset val="128"/>
    </font>
    <font>
      <b/>
      <sz val="10"/>
      <name val="ＭＳ 明朝"/>
      <family val="1"/>
      <charset val="128"/>
    </font>
    <font>
      <sz val="5"/>
      <name val="ＭＳ 明朝"/>
      <family val="1"/>
      <charset val="128"/>
    </font>
    <font>
      <sz val="7"/>
      <name val="ＭＳ 明朝"/>
      <family val="1"/>
      <charset val="128"/>
    </font>
    <font>
      <sz val="8"/>
      <name val="ＭＳ 明朝"/>
      <family val="1"/>
      <charset val="128"/>
    </font>
    <font>
      <sz val="6"/>
      <name val="ＭＳ 明朝"/>
      <family val="1"/>
      <charset val="128"/>
    </font>
    <font>
      <sz val="11"/>
      <name val="游ゴシック Light"/>
      <family val="3"/>
      <charset val="128"/>
      <scheme val="major"/>
    </font>
    <font>
      <b/>
      <sz val="14"/>
      <color rgb="FFFF0000"/>
      <name val="ＭＳ 明朝"/>
      <family val="1"/>
      <charset val="128"/>
    </font>
    <font>
      <sz val="11"/>
      <name val="ＭＳ Ｐ明朝"/>
      <family val="1"/>
      <charset val="128"/>
    </font>
    <font>
      <sz val="9"/>
      <name val="ＭＳ Ｐ明朝"/>
      <family val="1"/>
      <charset val="128"/>
    </font>
    <font>
      <b/>
      <sz val="11"/>
      <name val="ＭＳ Ｐ明朝"/>
      <family val="1"/>
      <charset val="128"/>
    </font>
    <font>
      <sz val="14"/>
      <name val="ＭＳ 明朝"/>
      <family val="1"/>
      <charset val="128"/>
    </font>
    <font>
      <b/>
      <sz val="14"/>
      <name val="ＭＳ 明朝"/>
      <family val="1"/>
      <charset val="128"/>
    </font>
    <font>
      <sz val="12"/>
      <name val="ＭＳ 明朝"/>
      <family val="1"/>
      <charset val="128"/>
    </font>
    <font>
      <sz val="16"/>
      <name val="ＭＳ 明朝"/>
      <family val="1"/>
      <charset val="128"/>
    </font>
    <font>
      <sz val="15"/>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6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style="medium">
        <color indexed="64"/>
      </top>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alignment vertical="center"/>
    </xf>
  </cellStyleXfs>
  <cellXfs count="209">
    <xf numFmtId="0" fontId="0" fillId="0" borderId="0" xfId="0"/>
    <xf numFmtId="49" fontId="2" fillId="2" borderId="0" xfId="1" applyNumberFormat="1" applyFont="1" applyFill="1">
      <alignment vertical="center"/>
    </xf>
    <xf numFmtId="49" fontId="6" fillId="2" borderId="0" xfId="1" applyNumberFormat="1" applyFont="1" applyFill="1">
      <alignment vertical="center"/>
    </xf>
    <xf numFmtId="49" fontId="2" fillId="2" borderId="0" xfId="1" applyNumberFormat="1" applyFont="1" applyFill="1" applyAlignment="1">
      <alignment horizontal="distributed" vertical="center"/>
    </xf>
    <xf numFmtId="49" fontId="8" fillId="2" borderId="0" xfId="1" applyNumberFormat="1" applyFont="1" applyFill="1" applyAlignment="1">
      <alignment horizontal="center" vertical="center"/>
    </xf>
    <xf numFmtId="49" fontId="2" fillId="2" borderId="0" xfId="1" applyNumberFormat="1" applyFont="1" applyFill="1" applyAlignment="1">
      <alignment horizontal="center" vertical="center"/>
    </xf>
    <xf numFmtId="49" fontId="6" fillId="2" borderId="1" xfId="1" applyNumberFormat="1" applyFont="1" applyFill="1" applyBorder="1" applyAlignment="1">
      <alignment horizontal="left" vertical="center" wrapText="1"/>
    </xf>
    <xf numFmtId="49" fontId="6" fillId="2" borderId="2" xfId="1" applyNumberFormat="1" applyFont="1" applyFill="1" applyBorder="1" applyAlignment="1">
      <alignment horizontal="left" vertical="center" wrapText="1"/>
    </xf>
    <xf numFmtId="49" fontId="6" fillId="2" borderId="3" xfId="1" applyNumberFormat="1" applyFont="1" applyFill="1" applyBorder="1" applyAlignment="1">
      <alignment horizontal="left" vertical="center" wrapText="1"/>
    </xf>
    <xf numFmtId="49" fontId="6" fillId="2" borderId="4" xfId="1" applyNumberFormat="1" applyFont="1" applyFill="1" applyBorder="1" applyAlignment="1">
      <alignment horizontal="left" vertical="center" wrapText="1"/>
    </xf>
    <xf numFmtId="49" fontId="6" fillId="2" borderId="0" xfId="1" applyNumberFormat="1" applyFont="1" applyFill="1" applyAlignment="1">
      <alignment horizontal="left" vertical="center" wrapText="1"/>
    </xf>
    <xf numFmtId="49" fontId="6" fillId="2" borderId="5" xfId="1" applyNumberFormat="1" applyFont="1" applyFill="1" applyBorder="1" applyAlignment="1">
      <alignment horizontal="left" vertical="center" wrapText="1"/>
    </xf>
    <xf numFmtId="49" fontId="2" fillId="2" borderId="4" xfId="1" applyNumberFormat="1" applyFont="1" applyFill="1" applyBorder="1" applyAlignment="1">
      <alignment horizontal="left" vertical="center"/>
    </xf>
    <xf numFmtId="49" fontId="2" fillId="2" borderId="0" xfId="1" applyNumberFormat="1" applyFont="1" applyFill="1" applyAlignment="1">
      <alignment horizontal="left" vertical="center"/>
    </xf>
    <xf numFmtId="49" fontId="2" fillId="2" borderId="5" xfId="1" applyNumberFormat="1" applyFont="1" applyFill="1" applyBorder="1" applyAlignment="1">
      <alignment horizontal="left" vertical="center"/>
    </xf>
    <xf numFmtId="49" fontId="2" fillId="2" borderId="4" xfId="1" applyNumberFormat="1" applyFont="1" applyFill="1" applyBorder="1">
      <alignment vertical="center"/>
    </xf>
    <xf numFmtId="49" fontId="2" fillId="2" borderId="5" xfId="1" applyNumberFormat="1" applyFont="1" applyFill="1" applyBorder="1">
      <alignment vertical="center"/>
    </xf>
    <xf numFmtId="0" fontId="0" fillId="2" borderId="0" xfId="0" applyFill="1" applyAlignment="1">
      <alignment vertical="center"/>
    </xf>
    <xf numFmtId="49" fontId="2" fillId="2" borderId="2" xfId="1" applyNumberFormat="1" applyFont="1" applyFill="1" applyBorder="1">
      <alignment vertical="center"/>
    </xf>
    <xf numFmtId="49" fontId="2" fillId="2" borderId="0" xfId="1" applyNumberFormat="1" applyFont="1" applyFill="1" applyAlignment="1">
      <alignment horizontal="left" vertical="center" wrapText="1"/>
    </xf>
    <xf numFmtId="49" fontId="9" fillId="2" borderId="0" xfId="1" applyNumberFormat="1" applyFont="1" applyFill="1">
      <alignment vertical="center"/>
    </xf>
    <xf numFmtId="49" fontId="9" fillId="2" borderId="0" xfId="1" applyNumberFormat="1" applyFont="1" applyFill="1" applyAlignment="1">
      <alignment horizontal="center" vertical="center"/>
    </xf>
    <xf numFmtId="49" fontId="10" fillId="2" borderId="0" xfId="0" applyNumberFormat="1" applyFont="1" applyFill="1" applyAlignment="1">
      <alignment vertical="center"/>
    </xf>
    <xf numFmtId="49" fontId="11" fillId="2" borderId="7" xfId="1" applyNumberFormat="1" applyFont="1" applyFill="1" applyBorder="1" applyAlignment="1">
      <alignment horizontal="left" vertical="center"/>
    </xf>
    <xf numFmtId="49" fontId="2" fillId="2" borderId="8" xfId="1" applyNumberFormat="1" applyFont="1" applyFill="1" applyBorder="1" applyAlignment="1">
      <alignment horizontal="center" vertical="center"/>
    </xf>
    <xf numFmtId="49" fontId="2" fillId="2" borderId="9" xfId="1" applyNumberFormat="1" applyFont="1" applyFill="1" applyBorder="1" applyAlignment="1">
      <alignment horizontal="center" vertical="center"/>
    </xf>
    <xf numFmtId="49" fontId="2" fillId="2" borderId="8" xfId="1" applyNumberFormat="1" applyFont="1" applyFill="1" applyBorder="1">
      <alignment vertical="center"/>
    </xf>
    <xf numFmtId="49" fontId="2" fillId="2" borderId="9" xfId="1" applyNumberFormat="1" applyFont="1" applyFill="1" applyBorder="1">
      <alignment vertical="center"/>
    </xf>
    <xf numFmtId="49" fontId="2" fillId="2" borderId="10" xfId="1" applyNumberFormat="1" applyFont="1" applyFill="1" applyBorder="1" applyAlignment="1">
      <alignment horizontal="center" vertical="center"/>
    </xf>
    <xf numFmtId="176" fontId="2" fillId="2" borderId="14" xfId="1" applyNumberFormat="1" applyFont="1" applyFill="1" applyBorder="1" applyAlignment="1">
      <alignment horizontal="center" vertical="center"/>
    </xf>
    <xf numFmtId="49" fontId="2" fillId="2" borderId="15" xfId="1" applyNumberFormat="1" applyFont="1" applyFill="1" applyBorder="1" applyAlignment="1">
      <alignment horizontal="center" vertical="center"/>
    </xf>
    <xf numFmtId="49" fontId="2" fillId="2" borderId="16" xfId="1" applyNumberFormat="1" applyFont="1" applyFill="1" applyBorder="1" applyAlignment="1">
      <alignment horizontal="center" vertical="center"/>
    </xf>
    <xf numFmtId="49" fontId="2" fillId="3" borderId="0" xfId="1" applyNumberFormat="1" applyFont="1" applyFill="1">
      <alignment vertical="center"/>
    </xf>
    <xf numFmtId="49" fontId="2" fillId="2" borderId="17" xfId="1" applyNumberFormat="1" applyFont="1" applyFill="1" applyBorder="1" applyAlignment="1">
      <alignment horizontal="center" vertical="center"/>
    </xf>
    <xf numFmtId="49" fontId="2" fillId="2" borderId="18" xfId="1" applyNumberFormat="1" applyFont="1" applyFill="1" applyBorder="1" applyAlignment="1">
      <alignment horizontal="center" vertical="center"/>
    </xf>
    <xf numFmtId="49" fontId="2" fillId="2" borderId="19" xfId="1" applyNumberFormat="1" applyFont="1" applyFill="1" applyBorder="1" applyAlignment="1">
      <alignment horizontal="center" vertical="center"/>
    </xf>
    <xf numFmtId="49" fontId="2" fillId="2" borderId="21" xfId="1" applyNumberFormat="1" applyFont="1" applyFill="1" applyBorder="1" applyAlignment="1">
      <alignment horizontal="center" vertical="center"/>
    </xf>
    <xf numFmtId="49" fontId="2" fillId="2" borderId="22" xfId="1" applyNumberFormat="1" applyFont="1" applyFill="1" applyBorder="1" applyAlignment="1">
      <alignment horizontal="center" vertical="center"/>
    </xf>
    <xf numFmtId="49" fontId="2" fillId="2" borderId="23" xfId="1" applyNumberFormat="1" applyFont="1" applyFill="1" applyBorder="1" applyAlignment="1">
      <alignment horizontal="center" vertical="center"/>
    </xf>
    <xf numFmtId="49" fontId="6" fillId="2" borderId="0" xfId="1" applyNumberFormat="1" applyFont="1" applyFill="1" applyAlignment="1">
      <alignment horizontal="center" vertical="center"/>
    </xf>
    <xf numFmtId="49" fontId="6" fillId="2" borderId="10" xfId="1" applyNumberFormat="1" applyFont="1" applyFill="1" applyBorder="1" applyAlignment="1">
      <alignment horizontal="center" vertical="center"/>
    </xf>
    <xf numFmtId="49" fontId="2" fillId="2" borderId="10" xfId="1" applyNumberFormat="1" applyFont="1" applyFill="1" applyBorder="1">
      <alignment vertical="center"/>
    </xf>
    <xf numFmtId="49" fontId="2" fillId="2" borderId="24" xfId="1" applyNumberFormat="1" applyFont="1" applyFill="1" applyBorder="1" applyAlignment="1">
      <alignment horizontal="center" vertical="center"/>
    </xf>
    <xf numFmtId="49" fontId="2" fillId="2" borderId="25" xfId="1" applyNumberFormat="1" applyFont="1" applyFill="1" applyBorder="1" applyAlignment="1">
      <alignment horizontal="center" vertical="center"/>
    </xf>
    <xf numFmtId="49" fontId="2" fillId="2" borderId="26" xfId="1" applyNumberFormat="1" applyFont="1" applyFill="1" applyBorder="1" applyAlignment="1">
      <alignment horizontal="center" vertical="center"/>
    </xf>
    <xf numFmtId="49" fontId="2" fillId="2" borderId="27" xfId="1" applyNumberFormat="1" applyFont="1" applyFill="1" applyBorder="1" applyAlignment="1">
      <alignment horizontal="center" vertical="center"/>
    </xf>
    <xf numFmtId="49" fontId="2" fillId="2" borderId="14" xfId="1" applyNumberFormat="1" applyFont="1" applyFill="1" applyBorder="1" applyAlignment="1">
      <alignment horizontal="center" vertical="center"/>
    </xf>
    <xf numFmtId="49" fontId="2" fillId="2" borderId="28" xfId="1" applyNumberFormat="1" applyFont="1" applyFill="1" applyBorder="1" applyAlignment="1">
      <alignment horizontal="center" vertical="center"/>
    </xf>
    <xf numFmtId="49" fontId="2" fillId="2" borderId="29" xfId="1" applyNumberFormat="1" applyFont="1" applyFill="1" applyBorder="1" applyAlignment="1">
      <alignment horizontal="center" vertical="center"/>
    </xf>
    <xf numFmtId="49" fontId="2" fillId="2" borderId="30" xfId="1" applyNumberFormat="1" applyFont="1" applyFill="1" applyBorder="1" applyAlignment="1">
      <alignment horizontal="center" vertical="center"/>
    </xf>
    <xf numFmtId="176" fontId="2" fillId="2" borderId="28" xfId="1" applyNumberFormat="1" applyFont="1" applyFill="1" applyBorder="1" applyAlignment="1">
      <alignment horizontal="center" vertical="center"/>
    </xf>
    <xf numFmtId="49" fontId="11" fillId="2" borderId="31" xfId="1" applyNumberFormat="1" applyFont="1" applyFill="1" applyBorder="1">
      <alignment vertical="center"/>
    </xf>
    <xf numFmtId="49" fontId="2" fillId="2" borderId="25" xfId="1" applyNumberFormat="1" applyFont="1" applyFill="1" applyBorder="1">
      <alignment vertical="center"/>
    </xf>
    <xf numFmtId="49" fontId="2" fillId="2" borderId="26" xfId="1" applyNumberFormat="1" applyFont="1" applyFill="1" applyBorder="1">
      <alignment vertical="center"/>
    </xf>
    <xf numFmtId="49" fontId="13" fillId="2" borderId="24" xfId="1" applyNumberFormat="1" applyFont="1" applyFill="1" applyBorder="1">
      <alignment vertical="center"/>
    </xf>
    <xf numFmtId="49" fontId="14" fillId="2" borderId="0" xfId="1" applyNumberFormat="1" applyFont="1" applyFill="1" applyAlignment="1">
      <alignment horizontal="distributed" vertical="center"/>
    </xf>
    <xf numFmtId="49" fontId="2" fillId="2" borderId="34" xfId="1" applyNumberFormat="1" applyFont="1" applyFill="1" applyBorder="1" applyAlignment="1">
      <alignment horizontal="center" vertical="center"/>
    </xf>
    <xf numFmtId="49" fontId="2" fillId="2" borderId="13" xfId="1" applyNumberFormat="1" applyFont="1" applyFill="1" applyBorder="1" applyAlignment="1">
      <alignment horizontal="center" vertical="center"/>
    </xf>
    <xf numFmtId="176" fontId="15" fillId="2" borderId="14" xfId="1" applyNumberFormat="1" applyFont="1" applyFill="1" applyBorder="1" applyAlignment="1">
      <alignment horizontal="center" vertical="center"/>
    </xf>
    <xf numFmtId="49" fontId="15" fillId="2" borderId="15" xfId="1" applyNumberFormat="1" applyFont="1" applyFill="1" applyBorder="1" applyAlignment="1">
      <alignment horizontal="center" vertical="center"/>
    </xf>
    <xf numFmtId="49" fontId="15" fillId="2" borderId="16" xfId="1" applyNumberFormat="1" applyFont="1" applyFill="1" applyBorder="1" applyAlignment="1">
      <alignment horizontal="center" vertical="center"/>
    </xf>
    <xf numFmtId="49" fontId="9" fillId="2" borderId="28" xfId="1" applyNumberFormat="1" applyFont="1" applyFill="1" applyBorder="1" applyAlignment="1">
      <alignment horizontal="center" vertical="center"/>
    </xf>
    <xf numFmtId="49" fontId="9" fillId="2" borderId="29" xfId="1" applyNumberFormat="1" applyFont="1" applyFill="1" applyBorder="1" applyAlignment="1">
      <alignment horizontal="center" vertical="center"/>
    </xf>
    <xf numFmtId="49" fontId="9" fillId="2" borderId="30" xfId="1" applyNumberFormat="1" applyFont="1" applyFill="1" applyBorder="1" applyAlignment="1">
      <alignment horizontal="center" vertical="center"/>
    </xf>
    <xf numFmtId="0" fontId="2" fillId="2" borderId="0" xfId="1" applyFont="1" applyFill="1">
      <alignment vertical="center"/>
    </xf>
    <xf numFmtId="0" fontId="2" fillId="2" borderId="39" xfId="1" applyFont="1" applyFill="1" applyBorder="1">
      <alignment vertical="center"/>
    </xf>
    <xf numFmtId="0" fontId="2" fillId="2" borderId="40" xfId="1" applyFont="1" applyFill="1" applyBorder="1">
      <alignment vertical="center"/>
    </xf>
    <xf numFmtId="0" fontId="2" fillId="2" borderId="41" xfId="1" applyFont="1" applyFill="1" applyBorder="1">
      <alignment vertical="center"/>
    </xf>
    <xf numFmtId="0" fontId="16" fillId="2" borderId="0" xfId="1" applyFont="1" applyFill="1">
      <alignment vertical="center"/>
    </xf>
    <xf numFmtId="0" fontId="2" fillId="2" borderId="42" xfId="1" applyFont="1" applyFill="1" applyBorder="1">
      <alignment vertical="center"/>
    </xf>
    <xf numFmtId="0" fontId="2" fillId="2" borderId="43" xfId="1" applyFont="1" applyFill="1" applyBorder="1">
      <alignment vertical="center"/>
    </xf>
    <xf numFmtId="0" fontId="2" fillId="2" borderId="44" xfId="1" applyFont="1" applyFill="1" applyBorder="1">
      <alignment vertical="center"/>
    </xf>
    <xf numFmtId="0" fontId="2" fillId="2" borderId="45" xfId="1" applyFont="1" applyFill="1" applyBorder="1">
      <alignment vertical="center"/>
    </xf>
    <xf numFmtId="0" fontId="2" fillId="2" borderId="46" xfId="1" applyFont="1" applyFill="1" applyBorder="1">
      <alignment vertical="center"/>
    </xf>
    <xf numFmtId="0" fontId="17" fillId="2" borderId="0" xfId="1" applyFont="1" applyFill="1">
      <alignment vertical="center"/>
    </xf>
    <xf numFmtId="49" fontId="17" fillId="2" borderId="0" xfId="1" applyNumberFormat="1" applyFont="1" applyFill="1">
      <alignment vertical="center"/>
    </xf>
    <xf numFmtId="49" fontId="18" fillId="2" borderId="0" xfId="1" applyNumberFormat="1" applyFont="1" applyFill="1" applyAlignment="1">
      <alignment horizontal="center" vertical="center"/>
    </xf>
    <xf numFmtId="49" fontId="18" fillId="2" borderId="34" xfId="1" applyNumberFormat="1" applyFont="1" applyFill="1" applyBorder="1" applyAlignment="1">
      <alignment horizontal="center" vertical="center"/>
    </xf>
    <xf numFmtId="49" fontId="18" fillId="2" borderId="19" xfId="1" applyNumberFormat="1" applyFont="1" applyFill="1" applyBorder="1" applyAlignment="1">
      <alignment horizontal="center" vertical="center"/>
    </xf>
    <xf numFmtId="0" fontId="17" fillId="2" borderId="51" xfId="1" applyFont="1" applyFill="1" applyBorder="1" applyAlignment="1">
      <alignment horizontal="center" vertical="center"/>
    </xf>
    <xf numFmtId="0" fontId="17" fillId="0" borderId="10" xfId="0" applyFont="1" applyBorder="1" applyAlignment="1">
      <alignment horizontal="center" vertical="center"/>
    </xf>
    <xf numFmtId="0" fontId="17" fillId="2" borderId="52" xfId="1" applyFont="1" applyFill="1" applyBorder="1" applyAlignment="1">
      <alignment horizontal="center" vertical="center"/>
    </xf>
    <xf numFmtId="49" fontId="18" fillId="2" borderId="18" xfId="1" applyNumberFormat="1" applyFont="1" applyFill="1" applyBorder="1" applyAlignment="1">
      <alignment horizontal="center" vertical="center"/>
    </xf>
    <xf numFmtId="49" fontId="18" fillId="2" borderId="10" xfId="1" applyNumberFormat="1" applyFont="1" applyFill="1" applyBorder="1">
      <alignment vertical="center"/>
    </xf>
    <xf numFmtId="49" fontId="18" fillId="2" borderId="34" xfId="1" applyNumberFormat="1" applyFont="1" applyFill="1" applyBorder="1">
      <alignment vertical="center"/>
    </xf>
    <xf numFmtId="49" fontId="18" fillId="2" borderId="19" xfId="1" applyNumberFormat="1" applyFont="1" applyFill="1" applyBorder="1">
      <alignment vertical="center"/>
    </xf>
    <xf numFmtId="49" fontId="18" fillId="2" borderId="12" xfId="1" applyNumberFormat="1" applyFont="1" applyFill="1" applyBorder="1">
      <alignment vertical="center"/>
    </xf>
    <xf numFmtId="0" fontId="17" fillId="2" borderId="10" xfId="1" applyFont="1" applyFill="1" applyBorder="1" applyAlignment="1">
      <alignment horizontal="center" vertical="center"/>
    </xf>
    <xf numFmtId="0" fontId="17" fillId="2" borderId="11" xfId="1" applyFont="1" applyFill="1" applyBorder="1">
      <alignment vertical="center"/>
    </xf>
    <xf numFmtId="0" fontId="17" fillId="2" borderId="12" xfId="1" applyFont="1" applyFill="1" applyBorder="1">
      <alignment vertical="center"/>
    </xf>
    <xf numFmtId="0" fontId="17" fillId="2" borderId="47" xfId="1" applyFont="1" applyFill="1" applyBorder="1">
      <alignment vertical="center"/>
    </xf>
    <xf numFmtId="49" fontId="17" fillId="2" borderId="10" xfId="1" applyNumberFormat="1" applyFont="1" applyFill="1" applyBorder="1">
      <alignment vertical="center"/>
    </xf>
    <xf numFmtId="0" fontId="17" fillId="2" borderId="53" xfId="1" applyFont="1" applyFill="1" applyBorder="1">
      <alignment vertical="center"/>
    </xf>
    <xf numFmtId="0" fontId="17" fillId="2" borderId="54" xfId="1" applyFont="1" applyFill="1" applyBorder="1">
      <alignment vertical="center"/>
    </xf>
    <xf numFmtId="0" fontId="17" fillId="2" borderId="37" xfId="1" applyFont="1" applyFill="1" applyBorder="1">
      <alignment vertical="center"/>
    </xf>
    <xf numFmtId="0" fontId="17" fillId="2" borderId="38" xfId="1" applyFont="1" applyFill="1" applyBorder="1">
      <alignment vertical="center"/>
    </xf>
    <xf numFmtId="0" fontId="17" fillId="2" borderId="55" xfId="1" applyFont="1" applyFill="1" applyBorder="1">
      <alignment vertical="center"/>
    </xf>
    <xf numFmtId="0" fontId="17" fillId="2" borderId="56" xfId="1" applyFont="1" applyFill="1" applyBorder="1">
      <alignment vertical="center"/>
    </xf>
    <xf numFmtId="0" fontId="19" fillId="2" borderId="0" xfId="1" applyFont="1" applyFill="1" applyAlignment="1">
      <alignment horizontal="right" vertical="center"/>
    </xf>
    <xf numFmtId="0" fontId="18" fillId="2" borderId="31" xfId="1" applyFont="1" applyFill="1" applyBorder="1" applyAlignment="1">
      <alignment horizontal="distributed" vertical="center"/>
    </xf>
    <xf numFmtId="0" fontId="17" fillId="2" borderId="60" xfId="1" applyFont="1" applyFill="1" applyBorder="1" applyAlignment="1">
      <alignment horizontal="distributed" vertical="center" shrinkToFit="1"/>
    </xf>
    <xf numFmtId="0" fontId="17" fillId="2" borderId="61" xfId="1" applyFont="1" applyFill="1" applyBorder="1" applyAlignment="1">
      <alignment horizontal="distributed" vertical="center" shrinkToFit="1"/>
    </xf>
    <xf numFmtId="0" fontId="17" fillId="2" borderId="57" xfId="1" applyFont="1" applyFill="1" applyBorder="1">
      <alignment vertical="center"/>
    </xf>
    <xf numFmtId="0" fontId="17" fillId="2" borderId="31" xfId="1" applyFont="1" applyFill="1" applyBorder="1">
      <alignment vertical="center"/>
    </xf>
    <xf numFmtId="49" fontId="1" fillId="2" borderId="0" xfId="1" applyNumberFormat="1" applyFill="1">
      <alignment vertical="center"/>
    </xf>
    <xf numFmtId="49" fontId="2" fillId="2" borderId="0" xfId="1" applyNumberFormat="1" applyFont="1" applyFill="1" applyAlignment="1">
      <alignment horizontal="right" vertical="center"/>
    </xf>
    <xf numFmtId="49" fontId="20" fillId="2" borderId="0" xfId="1" applyNumberFormat="1" applyFont="1" applyFill="1" applyAlignment="1">
      <alignment horizontal="center" vertical="center"/>
    </xf>
    <xf numFmtId="49" fontId="21" fillId="2" borderId="0" xfId="1" applyNumberFormat="1" applyFont="1" applyFill="1" applyAlignment="1">
      <alignment horizontal="center" vertical="center"/>
    </xf>
    <xf numFmtId="49" fontId="22" fillId="2" borderId="32" xfId="1" applyNumberFormat="1" applyFont="1" applyFill="1" applyBorder="1">
      <alignment vertical="center"/>
    </xf>
    <xf numFmtId="49" fontId="22" fillId="2" borderId="33" xfId="1" applyNumberFormat="1" applyFont="1" applyFill="1" applyBorder="1">
      <alignment vertical="center"/>
    </xf>
    <xf numFmtId="49" fontId="22" fillId="2" borderId="36" xfId="1" applyNumberFormat="1" applyFont="1" applyFill="1" applyBorder="1">
      <alignment vertical="center"/>
    </xf>
    <xf numFmtId="49" fontId="22" fillId="2" borderId="47" xfId="1" applyNumberFormat="1" applyFont="1" applyFill="1" applyBorder="1">
      <alignment vertical="center"/>
    </xf>
    <xf numFmtId="49" fontId="22" fillId="2" borderId="0" xfId="1" applyNumberFormat="1" applyFont="1" applyFill="1">
      <alignment vertical="center"/>
    </xf>
    <xf numFmtId="49" fontId="22" fillId="2" borderId="48" xfId="1" applyNumberFormat="1" applyFont="1" applyFill="1" applyBorder="1">
      <alignment vertical="center"/>
    </xf>
    <xf numFmtId="49" fontId="2" fillId="2" borderId="47" xfId="1" applyNumberFormat="1" applyFont="1" applyFill="1" applyBorder="1">
      <alignment vertical="center"/>
    </xf>
    <xf numFmtId="49" fontId="23" fillId="2" borderId="0" xfId="1" applyNumberFormat="1" applyFont="1" applyFill="1">
      <alignment vertical="center"/>
    </xf>
    <xf numFmtId="49" fontId="24" fillId="2" borderId="0" xfId="1" applyNumberFormat="1" applyFont="1" applyFill="1">
      <alignment vertical="center"/>
    </xf>
    <xf numFmtId="49" fontId="6" fillId="2" borderId="0" xfId="1" applyNumberFormat="1" applyFont="1" applyFill="1" applyAlignment="1">
      <alignment horizontal="distributed" vertical="center"/>
    </xf>
    <xf numFmtId="49" fontId="22" fillId="2" borderId="0" xfId="1" applyNumberFormat="1" applyFont="1" applyFill="1" applyAlignment="1">
      <alignment horizontal="distributed" vertical="center"/>
    </xf>
    <xf numFmtId="49" fontId="2" fillId="2" borderId="35" xfId="1" applyNumberFormat="1" applyFont="1" applyFill="1" applyBorder="1" applyAlignment="1">
      <alignment horizontal="center" vertical="center"/>
    </xf>
    <xf numFmtId="49" fontId="2" fillId="2" borderId="12" xfId="1" applyNumberFormat="1" applyFont="1" applyFill="1" applyBorder="1" applyAlignment="1">
      <alignment horizontal="center" vertical="center"/>
    </xf>
    <xf numFmtId="49" fontId="13" fillId="2" borderId="24" xfId="1" applyNumberFormat="1" applyFont="1" applyFill="1" applyBorder="1" applyAlignment="1">
      <alignment horizontal="center" vertical="center"/>
    </xf>
    <xf numFmtId="176" fontId="15" fillId="2" borderId="34" xfId="1" applyNumberFormat="1" applyFont="1" applyFill="1" applyBorder="1" applyAlignment="1">
      <alignment horizontal="center" vertical="center"/>
    </xf>
    <xf numFmtId="176" fontId="15" fillId="2" borderId="17" xfId="1" applyNumberFormat="1" applyFont="1" applyFill="1" applyBorder="1" applyAlignment="1">
      <alignment horizontal="center" vertical="center"/>
    </xf>
    <xf numFmtId="176" fontId="15" fillId="2" borderId="13" xfId="1" applyNumberFormat="1" applyFont="1" applyFill="1" applyBorder="1" applyAlignment="1">
      <alignment horizontal="center" vertical="center"/>
    </xf>
    <xf numFmtId="49" fontId="9" fillId="2" borderId="0" xfId="1" applyNumberFormat="1" applyFont="1" applyFill="1" applyAlignment="1">
      <alignment horizontal="center" vertical="center"/>
    </xf>
    <xf numFmtId="0" fontId="0" fillId="0" borderId="0" xfId="0" applyAlignment="1">
      <alignment vertical="center"/>
    </xf>
    <xf numFmtId="49" fontId="4" fillId="2" borderId="0" xfId="1" applyNumberFormat="1" applyFont="1" applyFill="1" applyAlignment="1">
      <alignment horizontal="distributed" vertical="center"/>
    </xf>
    <xf numFmtId="49" fontId="7" fillId="2" borderId="0" xfId="1" applyNumberFormat="1" applyFont="1" applyFill="1" applyAlignment="1">
      <alignment horizontal="center" vertical="center"/>
    </xf>
    <xf numFmtId="49" fontId="8" fillId="2" borderId="0" xfId="1" applyNumberFormat="1" applyFont="1" applyFill="1" applyAlignment="1">
      <alignment horizontal="center" vertical="center"/>
    </xf>
    <xf numFmtId="49" fontId="2" fillId="2" borderId="0" xfId="1" applyNumberFormat="1" applyFont="1" applyFill="1" applyAlignment="1">
      <alignment horizontal="center" vertical="center"/>
    </xf>
    <xf numFmtId="49" fontId="9" fillId="2" borderId="0" xfId="1" applyNumberFormat="1" applyFont="1" applyFill="1" applyAlignment="1">
      <alignment horizontal="left" vertical="center" wrapText="1"/>
    </xf>
    <xf numFmtId="0" fontId="0" fillId="2" borderId="0" xfId="0" applyFill="1" applyAlignment="1">
      <alignment horizontal="left" vertical="center" wrapText="1"/>
    </xf>
    <xf numFmtId="49" fontId="2" fillId="2" borderId="11" xfId="1" applyNumberFormat="1" applyFont="1" applyFill="1" applyBorder="1" applyAlignment="1">
      <alignment horizontal="distributed" vertical="center"/>
    </xf>
    <xf numFmtId="49" fontId="2" fillId="2" borderId="12" xfId="1" applyNumberFormat="1" applyFont="1" applyFill="1" applyBorder="1" applyAlignment="1">
      <alignment horizontal="distributed" vertical="center"/>
    </xf>
    <xf numFmtId="49" fontId="2" fillId="2" borderId="13" xfId="1" applyNumberFormat="1" applyFont="1" applyFill="1" applyBorder="1" applyAlignment="1">
      <alignment horizontal="distributed" vertical="center"/>
    </xf>
    <xf numFmtId="49" fontId="9" fillId="2" borderId="0" xfId="1" applyNumberFormat="1" applyFont="1" applyFill="1" applyAlignment="1">
      <alignment horizontal="left" vertical="center"/>
    </xf>
    <xf numFmtId="49" fontId="2" fillId="2" borderId="0" xfId="1" applyNumberFormat="1" applyFont="1" applyFill="1">
      <alignment vertical="center"/>
    </xf>
    <xf numFmtId="0" fontId="0" fillId="2" borderId="0" xfId="0" applyFill="1" applyAlignment="1">
      <alignment vertical="center"/>
    </xf>
    <xf numFmtId="49" fontId="9" fillId="2" borderId="6" xfId="1" applyNumberFormat="1" applyFont="1" applyFill="1" applyBorder="1" applyAlignment="1">
      <alignment horizontal="center" vertical="center"/>
    </xf>
    <xf numFmtId="49" fontId="6" fillId="2" borderId="0" xfId="0" applyNumberFormat="1" applyFont="1" applyFill="1" applyAlignment="1">
      <alignment vertical="center" wrapText="1" shrinkToFit="1"/>
    </xf>
    <xf numFmtId="0" fontId="0" fillId="0" borderId="0" xfId="0" applyAlignment="1">
      <alignment vertical="center" wrapText="1" shrinkToFit="1"/>
    </xf>
    <xf numFmtId="49" fontId="2" fillId="2" borderId="20" xfId="1" applyNumberFormat="1" applyFont="1" applyFill="1" applyBorder="1" applyAlignment="1">
      <alignment horizontal="distributed" vertical="center"/>
    </xf>
    <xf numFmtId="49" fontId="6" fillId="2" borderId="10" xfId="1" applyNumberFormat="1" applyFont="1" applyFill="1" applyBorder="1" applyAlignment="1">
      <alignment horizontal="center" vertical="center"/>
    </xf>
    <xf numFmtId="49" fontId="12" fillId="2" borderId="32" xfId="1" applyNumberFormat="1" applyFont="1" applyFill="1" applyBorder="1" applyAlignment="1">
      <alignment horizontal="distributed" vertical="center" shrinkToFit="1"/>
    </xf>
    <xf numFmtId="49" fontId="12" fillId="2" borderId="33" xfId="1" applyNumberFormat="1" applyFont="1" applyFill="1" applyBorder="1" applyAlignment="1">
      <alignment horizontal="distributed" vertical="center" shrinkToFit="1"/>
    </xf>
    <xf numFmtId="49" fontId="12" fillId="2" borderId="12" xfId="1" applyNumberFormat="1" applyFont="1" applyFill="1" applyBorder="1" applyAlignment="1">
      <alignment horizontal="distributed" vertical="center" shrinkToFit="1"/>
    </xf>
    <xf numFmtId="49" fontId="12" fillId="2" borderId="13" xfId="1" applyNumberFormat="1" applyFont="1" applyFill="1" applyBorder="1" applyAlignment="1">
      <alignment horizontal="distributed" vertical="center" shrinkToFit="1"/>
    </xf>
    <xf numFmtId="49" fontId="12" fillId="2" borderId="11" xfId="1" applyNumberFormat="1" applyFont="1" applyFill="1" applyBorder="1" applyAlignment="1">
      <alignment horizontal="distributed" vertical="center"/>
    </xf>
    <xf numFmtId="49" fontId="12" fillId="2" borderId="12" xfId="1" applyNumberFormat="1" applyFont="1" applyFill="1" applyBorder="1" applyAlignment="1">
      <alignment horizontal="distributed" vertical="center"/>
    </xf>
    <xf numFmtId="49" fontId="12" fillId="2" borderId="13" xfId="1" applyNumberFormat="1" applyFont="1" applyFill="1" applyBorder="1" applyAlignment="1">
      <alignment horizontal="distributed" vertical="center"/>
    </xf>
    <xf numFmtId="49" fontId="2" fillId="2" borderId="27" xfId="1" applyNumberFormat="1" applyFont="1" applyFill="1" applyBorder="1">
      <alignment vertical="center"/>
    </xf>
    <xf numFmtId="49" fontId="2" fillId="2" borderId="25" xfId="1" applyNumberFormat="1" applyFont="1" applyFill="1" applyBorder="1">
      <alignment vertical="center"/>
    </xf>
    <xf numFmtId="49" fontId="2" fillId="2" borderId="26" xfId="1" applyNumberFormat="1" applyFont="1" applyFill="1" applyBorder="1">
      <alignment vertical="center"/>
    </xf>
    <xf numFmtId="49" fontId="2" fillId="2" borderId="11" xfId="1" applyNumberFormat="1" applyFont="1" applyFill="1" applyBorder="1" applyAlignment="1">
      <alignment horizontal="center" vertical="center"/>
    </xf>
    <xf numFmtId="49" fontId="2" fillId="2" borderId="13" xfId="1" applyNumberFormat="1" applyFont="1" applyFill="1" applyBorder="1" applyAlignment="1">
      <alignment horizontal="center" vertical="center"/>
    </xf>
    <xf numFmtId="49" fontId="12" fillId="2" borderId="11" xfId="1" applyNumberFormat="1" applyFont="1" applyFill="1" applyBorder="1" applyAlignment="1">
      <alignment horizontal="left" vertical="center"/>
    </xf>
    <xf numFmtId="49" fontId="12" fillId="2" borderId="12" xfId="1" applyNumberFormat="1" applyFont="1" applyFill="1" applyBorder="1" applyAlignment="1">
      <alignment horizontal="left" vertical="center"/>
    </xf>
    <xf numFmtId="49" fontId="12" fillId="2" borderId="13" xfId="1" applyNumberFormat="1" applyFont="1" applyFill="1" applyBorder="1" applyAlignment="1">
      <alignment horizontal="left" vertical="center"/>
    </xf>
    <xf numFmtId="49" fontId="2" fillId="2" borderId="27" xfId="1" applyNumberFormat="1" applyFont="1" applyFill="1" applyBorder="1" applyAlignment="1">
      <alignment horizontal="left" vertical="center"/>
    </xf>
    <xf numFmtId="49" fontId="2" fillId="2" borderId="25" xfId="1" applyNumberFormat="1" applyFont="1" applyFill="1" applyBorder="1" applyAlignment="1">
      <alignment horizontal="left" vertical="center"/>
    </xf>
    <xf numFmtId="49" fontId="2" fillId="2" borderId="26" xfId="1" applyNumberFormat="1" applyFont="1" applyFill="1" applyBorder="1" applyAlignment="1">
      <alignment horizontal="left" vertical="center"/>
    </xf>
    <xf numFmtId="49" fontId="12" fillId="2" borderId="32" xfId="1" applyNumberFormat="1" applyFont="1" applyFill="1" applyBorder="1" applyAlignment="1">
      <alignment horizontal="left" vertical="center" shrinkToFit="1"/>
    </xf>
    <xf numFmtId="49" fontId="12" fillId="2" borderId="33" xfId="1" applyNumberFormat="1" applyFont="1" applyFill="1" applyBorder="1" applyAlignment="1">
      <alignment horizontal="left" vertical="center" shrinkToFit="1"/>
    </xf>
    <xf numFmtId="49" fontId="12" fillId="2" borderId="12" xfId="1" applyNumberFormat="1" applyFont="1" applyFill="1" applyBorder="1" applyAlignment="1">
      <alignment horizontal="left" vertical="center" shrinkToFit="1"/>
    </xf>
    <xf numFmtId="49" fontId="12" fillId="2" borderId="13" xfId="1" applyNumberFormat="1" applyFont="1" applyFill="1" applyBorder="1" applyAlignment="1">
      <alignment horizontal="left" vertical="center" shrinkToFit="1"/>
    </xf>
    <xf numFmtId="49" fontId="6" fillId="2" borderId="34" xfId="1" applyNumberFormat="1" applyFont="1" applyFill="1" applyBorder="1" applyAlignment="1">
      <alignment horizontal="center" vertical="center"/>
    </xf>
    <xf numFmtId="49" fontId="6" fillId="2" borderId="19" xfId="1" applyNumberFormat="1" applyFont="1" applyFill="1" applyBorder="1" applyAlignment="1">
      <alignment horizontal="center" vertical="center"/>
    </xf>
    <xf numFmtId="49" fontId="2" fillId="2" borderId="12" xfId="1" applyNumberFormat="1" applyFont="1" applyFill="1" applyBorder="1" applyAlignment="1">
      <alignment horizontal="center" vertical="center"/>
    </xf>
    <xf numFmtId="49" fontId="2" fillId="2" borderId="32" xfId="1" applyNumberFormat="1" applyFont="1" applyFill="1" applyBorder="1" applyAlignment="1">
      <alignment horizontal="distributed" vertical="center"/>
    </xf>
    <xf numFmtId="49" fontId="2" fillId="2" borderId="33" xfId="1" applyNumberFormat="1" applyFont="1" applyFill="1" applyBorder="1" applyAlignment="1">
      <alignment horizontal="distributed" vertical="center"/>
    </xf>
    <xf numFmtId="49" fontId="2" fillId="2" borderId="36" xfId="1" applyNumberFormat="1" applyFont="1" applyFill="1" applyBorder="1" applyAlignment="1">
      <alignment horizontal="distributed" vertical="center"/>
    </xf>
    <xf numFmtId="49" fontId="2" fillId="2" borderId="37" xfId="1" applyNumberFormat="1" applyFont="1" applyFill="1" applyBorder="1" applyAlignment="1">
      <alignment horizontal="distributed" vertical="center"/>
    </xf>
    <xf numFmtId="49" fontId="2" fillId="2" borderId="38" xfId="1" applyNumberFormat="1" applyFont="1" applyFill="1" applyBorder="1" applyAlignment="1">
      <alignment horizontal="distributed" vertical="center"/>
    </xf>
    <xf numFmtId="0" fontId="2" fillId="2" borderId="0" xfId="1" applyFont="1" applyFill="1" applyAlignment="1">
      <alignment horizontal="center" vertical="center"/>
    </xf>
    <xf numFmtId="49" fontId="17" fillId="2" borderId="0" xfId="1" applyNumberFormat="1" applyFont="1" applyFill="1" applyAlignment="1">
      <alignment horizontal="right" vertical="center"/>
    </xf>
    <xf numFmtId="0" fontId="0" fillId="0" borderId="0" xfId="0" applyAlignment="1">
      <alignment horizontal="right" vertical="center"/>
    </xf>
    <xf numFmtId="0" fontId="17" fillId="2" borderId="10" xfId="1" applyFont="1" applyFill="1" applyBorder="1" applyAlignment="1">
      <alignment horizontal="center" vertical="center"/>
    </xf>
    <xf numFmtId="49" fontId="17" fillId="2" borderId="10" xfId="1" applyNumberFormat="1" applyFont="1" applyFill="1" applyBorder="1">
      <alignment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2" borderId="52" xfId="1" applyFont="1" applyFill="1" applyBorder="1" applyAlignment="1">
      <alignment horizontal="center" vertical="center"/>
    </xf>
    <xf numFmtId="0" fontId="17" fillId="2" borderId="51" xfId="1" applyFont="1" applyFill="1" applyBorder="1" applyAlignment="1">
      <alignment horizontal="center" vertical="center"/>
    </xf>
    <xf numFmtId="0" fontId="17" fillId="2" borderId="0" xfId="1" applyFont="1" applyFill="1" applyAlignment="1">
      <alignment horizontal="center" vertical="center"/>
    </xf>
    <xf numFmtId="0" fontId="17" fillId="2" borderId="31" xfId="1" applyFont="1" applyFill="1" applyBorder="1" applyAlignment="1">
      <alignment horizontal="center" vertical="center" wrapText="1"/>
    </xf>
    <xf numFmtId="0" fontId="17" fillId="2" borderId="31" xfId="1" applyFont="1" applyFill="1" applyBorder="1">
      <alignment vertical="center"/>
    </xf>
    <xf numFmtId="0" fontId="17" fillId="2" borderId="57" xfId="1" applyFont="1" applyFill="1" applyBorder="1" applyAlignment="1">
      <alignment horizontal="center" vertical="center"/>
    </xf>
    <xf numFmtId="0" fontId="17" fillId="2" borderId="59" xfId="1" applyFont="1" applyFill="1" applyBorder="1" applyAlignment="1">
      <alignment horizontal="center" vertical="center"/>
    </xf>
    <xf numFmtId="0" fontId="17" fillId="2" borderId="58" xfId="1" applyFont="1" applyFill="1" applyBorder="1" applyAlignment="1">
      <alignment horizontal="center" vertical="center"/>
    </xf>
    <xf numFmtId="0" fontId="17" fillId="2" borderId="31" xfId="1" applyFont="1" applyFill="1" applyBorder="1" applyAlignment="1">
      <alignment horizontal="distributed" vertical="center"/>
    </xf>
    <xf numFmtId="0" fontId="17" fillId="2" borderId="4" xfId="1" applyFont="1" applyFill="1" applyBorder="1">
      <alignment vertical="center"/>
    </xf>
    <xf numFmtId="0" fontId="17" fillId="2" borderId="5" xfId="1" applyFont="1" applyFill="1" applyBorder="1">
      <alignment vertical="center"/>
    </xf>
    <xf numFmtId="0" fontId="17" fillId="2" borderId="49" xfId="1" applyFont="1" applyFill="1" applyBorder="1">
      <alignment vertical="center"/>
    </xf>
    <xf numFmtId="0" fontId="17" fillId="2" borderId="50" xfId="1" applyFont="1" applyFill="1" applyBorder="1">
      <alignment vertical="center"/>
    </xf>
    <xf numFmtId="0" fontId="18" fillId="2" borderId="31" xfId="1" applyFont="1" applyFill="1" applyBorder="1" applyAlignment="1">
      <alignment horizontal="distributed" vertical="center"/>
    </xf>
    <xf numFmtId="0" fontId="17" fillId="2" borderId="1" xfId="1" applyFont="1" applyFill="1" applyBorder="1">
      <alignment vertical="center"/>
    </xf>
    <xf numFmtId="0" fontId="17" fillId="2" borderId="3" xfId="1" applyFont="1" applyFill="1" applyBorder="1">
      <alignment vertical="center"/>
    </xf>
    <xf numFmtId="0" fontId="17" fillId="2" borderId="0" xfId="1" applyFont="1" applyFill="1" applyAlignment="1">
      <alignment vertical="center" wrapText="1"/>
    </xf>
    <xf numFmtId="49" fontId="22" fillId="2" borderId="47" xfId="1" applyNumberFormat="1" applyFont="1" applyFill="1" applyBorder="1" applyAlignment="1">
      <alignment horizontal="center" vertical="center"/>
    </xf>
    <xf numFmtId="49" fontId="22" fillId="2" borderId="0" xfId="1" applyNumberFormat="1" applyFont="1" applyFill="1" applyAlignment="1">
      <alignment horizontal="center" vertical="center"/>
    </xf>
    <xf numFmtId="49" fontId="22" fillId="2" borderId="48" xfId="1" applyNumberFormat="1" applyFont="1" applyFill="1" applyBorder="1" applyAlignment="1">
      <alignment horizontal="center" vertical="center"/>
    </xf>
    <xf numFmtId="49" fontId="22" fillId="2" borderId="0" xfId="1" applyNumberFormat="1" applyFont="1" applyFill="1" applyAlignment="1">
      <alignment horizontal="left" vertical="center"/>
    </xf>
    <xf numFmtId="49" fontId="22" fillId="2" borderId="48" xfId="1" applyNumberFormat="1" applyFont="1" applyFill="1" applyBorder="1" applyAlignment="1">
      <alignment horizontal="left" vertical="center"/>
    </xf>
    <xf numFmtId="49" fontId="22" fillId="2" borderId="37" xfId="1" applyNumberFormat="1" applyFont="1" applyFill="1" applyBorder="1" applyAlignment="1">
      <alignment horizontal="center" vertical="center"/>
    </xf>
    <xf numFmtId="49" fontId="22" fillId="2" borderId="38" xfId="1" applyNumberFormat="1" applyFont="1" applyFill="1" applyBorder="1" applyAlignment="1">
      <alignment horizontal="center" vertical="center"/>
    </xf>
    <xf numFmtId="49" fontId="22" fillId="2" borderId="20" xfId="1" applyNumberFormat="1" applyFont="1" applyFill="1" applyBorder="1" applyAlignment="1">
      <alignment horizontal="center" vertical="center"/>
    </xf>
    <xf numFmtId="49" fontId="2" fillId="2" borderId="0" xfId="1" applyNumberFormat="1" applyFont="1" applyFill="1" applyAlignment="1">
      <alignment horizontal="right" vertical="center"/>
    </xf>
    <xf numFmtId="49" fontId="21" fillId="2" borderId="0" xfId="1" applyNumberFormat="1" applyFont="1" applyFill="1" applyAlignment="1">
      <alignment horizontal="center" vertical="center"/>
    </xf>
    <xf numFmtId="49" fontId="6" fillId="2" borderId="0" xfId="1" applyNumberFormat="1" applyFont="1" applyFill="1" applyAlignment="1">
      <alignment horizontal="distributed" vertical="center"/>
    </xf>
  </cellXfs>
  <cellStyles count="2">
    <cellStyle name="標準" xfId="0" builtinId="0"/>
    <cellStyle name="標準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28575</xdr:colOff>
      <xdr:row>9</xdr:row>
      <xdr:rowOff>0</xdr:rowOff>
    </xdr:from>
    <xdr:to>
      <xdr:col>6</xdr:col>
      <xdr:colOff>180975</xdr:colOff>
      <xdr:row>9</xdr:row>
      <xdr:rowOff>0</xdr:rowOff>
    </xdr:to>
    <xdr:sp macro="" textlink="">
      <xdr:nvSpPr>
        <xdr:cNvPr id="2" name="Line 20">
          <a:extLst>
            <a:ext uri="{FF2B5EF4-FFF2-40B4-BE49-F238E27FC236}">
              <a16:creationId xmlns:a16="http://schemas.microsoft.com/office/drawing/2014/main" id="{00000000-0008-0000-0000-000002000000}"/>
            </a:ext>
          </a:extLst>
        </xdr:cNvPr>
        <xdr:cNvSpPr>
          <a:spLocks noChangeShapeType="1"/>
        </xdr:cNvSpPr>
      </xdr:nvSpPr>
      <xdr:spPr bwMode="auto">
        <a:xfrm>
          <a:off x="609600" y="1800225"/>
          <a:ext cx="923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xdr:col>
      <xdr:colOff>200025</xdr:colOff>
      <xdr:row>7</xdr:row>
      <xdr:rowOff>0</xdr:rowOff>
    </xdr:from>
    <xdr:to>
      <xdr:col>5</xdr:col>
      <xdr:colOff>200025</xdr:colOff>
      <xdr:row>13</xdr:row>
      <xdr:rowOff>19050</xdr:rowOff>
    </xdr:to>
    <xdr:sp macro="" textlink="">
      <xdr:nvSpPr>
        <xdr:cNvPr id="3" name="Line 21">
          <a:extLst>
            <a:ext uri="{FF2B5EF4-FFF2-40B4-BE49-F238E27FC236}">
              <a16:creationId xmlns:a16="http://schemas.microsoft.com/office/drawing/2014/main" id="{00000000-0008-0000-0000-000003000000}"/>
            </a:ext>
          </a:extLst>
        </xdr:cNvPr>
        <xdr:cNvSpPr>
          <a:spLocks noChangeShapeType="1"/>
        </xdr:cNvSpPr>
      </xdr:nvSpPr>
      <xdr:spPr bwMode="auto">
        <a:xfrm>
          <a:off x="1333500" y="1400175"/>
          <a:ext cx="0" cy="1276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R53"/>
  <sheetViews>
    <sheetView tabSelected="1" zoomScaleNormal="100" zoomScaleSheetLayoutView="85" workbookViewId="0">
      <selection activeCell="N7" sqref="N7"/>
    </sheetView>
  </sheetViews>
  <sheetFormatPr defaultColWidth="3.375" defaultRowHeight="15.95" customHeight="1" x14ac:dyDescent="0.4"/>
  <cols>
    <col min="1" max="1" width="3.125" style="1" customWidth="1"/>
    <col min="2" max="2" width="4.5" style="1" customWidth="1"/>
    <col min="3" max="3" width="1.375" style="1" customWidth="1"/>
    <col min="4" max="4" width="3" style="1" customWidth="1"/>
    <col min="5" max="8" width="2.875" style="1" customWidth="1"/>
    <col min="9" max="31" width="3" style="1" customWidth="1"/>
    <col min="32" max="35" width="2.875" style="1" customWidth="1"/>
    <col min="36" max="36" width="39.5" style="1" customWidth="1"/>
    <col min="37" max="46" width="2.875" style="1" customWidth="1"/>
    <col min="47" max="256" width="3.375" style="1"/>
    <col min="257" max="257" width="3.125" style="1" customWidth="1"/>
    <col min="258" max="258" width="4.5" style="1" customWidth="1"/>
    <col min="259" max="259" width="1.375" style="1" customWidth="1"/>
    <col min="260" max="260" width="3" style="1" customWidth="1"/>
    <col min="261" max="264" width="2.875" style="1" customWidth="1"/>
    <col min="265" max="287" width="3" style="1" customWidth="1"/>
    <col min="288" max="291" width="2.875" style="1" customWidth="1"/>
    <col min="292" max="292" width="35.125" style="1" customWidth="1"/>
    <col min="293" max="302" width="2.875" style="1" customWidth="1"/>
    <col min="303" max="512" width="3.375" style="1"/>
    <col min="513" max="513" width="3.125" style="1" customWidth="1"/>
    <col min="514" max="514" width="4.5" style="1" customWidth="1"/>
    <col min="515" max="515" width="1.375" style="1" customWidth="1"/>
    <col min="516" max="516" width="3" style="1" customWidth="1"/>
    <col min="517" max="520" width="2.875" style="1" customWidth="1"/>
    <col min="521" max="543" width="3" style="1" customWidth="1"/>
    <col min="544" max="547" width="2.875" style="1" customWidth="1"/>
    <col min="548" max="548" width="35.125" style="1" customWidth="1"/>
    <col min="549" max="558" width="2.875" style="1" customWidth="1"/>
    <col min="559" max="768" width="3.375" style="1"/>
    <col min="769" max="769" width="3.125" style="1" customWidth="1"/>
    <col min="770" max="770" width="4.5" style="1" customWidth="1"/>
    <col min="771" max="771" width="1.375" style="1" customWidth="1"/>
    <col min="772" max="772" width="3" style="1" customWidth="1"/>
    <col min="773" max="776" width="2.875" style="1" customWidth="1"/>
    <col min="777" max="799" width="3" style="1" customWidth="1"/>
    <col min="800" max="803" width="2.875" style="1" customWidth="1"/>
    <col min="804" max="804" width="35.125" style="1" customWidth="1"/>
    <col min="805" max="814" width="2.875" style="1" customWidth="1"/>
    <col min="815" max="1024" width="3.375" style="1"/>
    <col min="1025" max="1025" width="3.125" style="1" customWidth="1"/>
    <col min="1026" max="1026" width="4.5" style="1" customWidth="1"/>
    <col min="1027" max="1027" width="1.375" style="1" customWidth="1"/>
    <col min="1028" max="1028" width="3" style="1" customWidth="1"/>
    <col min="1029" max="1032" width="2.875" style="1" customWidth="1"/>
    <col min="1033" max="1055" width="3" style="1" customWidth="1"/>
    <col min="1056" max="1059" width="2.875" style="1" customWidth="1"/>
    <col min="1060" max="1060" width="35.125" style="1" customWidth="1"/>
    <col min="1061" max="1070" width="2.875" style="1" customWidth="1"/>
    <col min="1071" max="1280" width="3.375" style="1"/>
    <col min="1281" max="1281" width="3.125" style="1" customWidth="1"/>
    <col min="1282" max="1282" width="4.5" style="1" customWidth="1"/>
    <col min="1283" max="1283" width="1.375" style="1" customWidth="1"/>
    <col min="1284" max="1284" width="3" style="1" customWidth="1"/>
    <col min="1285" max="1288" width="2.875" style="1" customWidth="1"/>
    <col min="1289" max="1311" width="3" style="1" customWidth="1"/>
    <col min="1312" max="1315" width="2.875" style="1" customWidth="1"/>
    <col min="1316" max="1316" width="35.125" style="1" customWidth="1"/>
    <col min="1317" max="1326" width="2.875" style="1" customWidth="1"/>
    <col min="1327" max="1536" width="3.375" style="1"/>
    <col min="1537" max="1537" width="3.125" style="1" customWidth="1"/>
    <col min="1538" max="1538" width="4.5" style="1" customWidth="1"/>
    <col min="1539" max="1539" width="1.375" style="1" customWidth="1"/>
    <col min="1540" max="1540" width="3" style="1" customWidth="1"/>
    <col min="1541" max="1544" width="2.875" style="1" customWidth="1"/>
    <col min="1545" max="1567" width="3" style="1" customWidth="1"/>
    <col min="1568" max="1571" width="2.875" style="1" customWidth="1"/>
    <col min="1572" max="1572" width="35.125" style="1" customWidth="1"/>
    <col min="1573" max="1582" width="2.875" style="1" customWidth="1"/>
    <col min="1583" max="1792" width="3.375" style="1"/>
    <col min="1793" max="1793" width="3.125" style="1" customWidth="1"/>
    <col min="1794" max="1794" width="4.5" style="1" customWidth="1"/>
    <col min="1795" max="1795" width="1.375" style="1" customWidth="1"/>
    <col min="1796" max="1796" width="3" style="1" customWidth="1"/>
    <col min="1797" max="1800" width="2.875" style="1" customWidth="1"/>
    <col min="1801" max="1823" width="3" style="1" customWidth="1"/>
    <col min="1824" max="1827" width="2.875" style="1" customWidth="1"/>
    <col min="1828" max="1828" width="35.125" style="1" customWidth="1"/>
    <col min="1829" max="1838" width="2.875" style="1" customWidth="1"/>
    <col min="1839" max="2048" width="3.375" style="1"/>
    <col min="2049" max="2049" width="3.125" style="1" customWidth="1"/>
    <col min="2050" max="2050" width="4.5" style="1" customWidth="1"/>
    <col min="2051" max="2051" width="1.375" style="1" customWidth="1"/>
    <col min="2052" max="2052" width="3" style="1" customWidth="1"/>
    <col min="2053" max="2056" width="2.875" style="1" customWidth="1"/>
    <col min="2057" max="2079" width="3" style="1" customWidth="1"/>
    <col min="2080" max="2083" width="2.875" style="1" customWidth="1"/>
    <col min="2084" max="2084" width="35.125" style="1" customWidth="1"/>
    <col min="2085" max="2094" width="2.875" style="1" customWidth="1"/>
    <col min="2095" max="2304" width="3.375" style="1"/>
    <col min="2305" max="2305" width="3.125" style="1" customWidth="1"/>
    <col min="2306" max="2306" width="4.5" style="1" customWidth="1"/>
    <col min="2307" max="2307" width="1.375" style="1" customWidth="1"/>
    <col min="2308" max="2308" width="3" style="1" customWidth="1"/>
    <col min="2309" max="2312" width="2.875" style="1" customWidth="1"/>
    <col min="2313" max="2335" width="3" style="1" customWidth="1"/>
    <col min="2336" max="2339" width="2.875" style="1" customWidth="1"/>
    <col min="2340" max="2340" width="35.125" style="1" customWidth="1"/>
    <col min="2341" max="2350" width="2.875" style="1" customWidth="1"/>
    <col min="2351" max="2560" width="3.375" style="1"/>
    <col min="2561" max="2561" width="3.125" style="1" customWidth="1"/>
    <col min="2562" max="2562" width="4.5" style="1" customWidth="1"/>
    <col min="2563" max="2563" width="1.375" style="1" customWidth="1"/>
    <col min="2564" max="2564" width="3" style="1" customWidth="1"/>
    <col min="2565" max="2568" width="2.875" style="1" customWidth="1"/>
    <col min="2569" max="2591" width="3" style="1" customWidth="1"/>
    <col min="2592" max="2595" width="2.875" style="1" customWidth="1"/>
    <col min="2596" max="2596" width="35.125" style="1" customWidth="1"/>
    <col min="2597" max="2606" width="2.875" style="1" customWidth="1"/>
    <col min="2607" max="2816" width="3.375" style="1"/>
    <col min="2817" max="2817" width="3.125" style="1" customWidth="1"/>
    <col min="2818" max="2818" width="4.5" style="1" customWidth="1"/>
    <col min="2819" max="2819" width="1.375" style="1" customWidth="1"/>
    <col min="2820" max="2820" width="3" style="1" customWidth="1"/>
    <col min="2821" max="2824" width="2.875" style="1" customWidth="1"/>
    <col min="2825" max="2847" width="3" style="1" customWidth="1"/>
    <col min="2848" max="2851" width="2.875" style="1" customWidth="1"/>
    <col min="2852" max="2852" width="35.125" style="1" customWidth="1"/>
    <col min="2853" max="2862" width="2.875" style="1" customWidth="1"/>
    <col min="2863" max="3072" width="3.375" style="1"/>
    <col min="3073" max="3073" width="3.125" style="1" customWidth="1"/>
    <col min="3074" max="3074" width="4.5" style="1" customWidth="1"/>
    <col min="3075" max="3075" width="1.375" style="1" customWidth="1"/>
    <col min="3076" max="3076" width="3" style="1" customWidth="1"/>
    <col min="3077" max="3080" width="2.875" style="1" customWidth="1"/>
    <col min="3081" max="3103" width="3" style="1" customWidth="1"/>
    <col min="3104" max="3107" width="2.875" style="1" customWidth="1"/>
    <col min="3108" max="3108" width="35.125" style="1" customWidth="1"/>
    <col min="3109" max="3118" width="2.875" style="1" customWidth="1"/>
    <col min="3119" max="3328" width="3.375" style="1"/>
    <col min="3329" max="3329" width="3.125" style="1" customWidth="1"/>
    <col min="3330" max="3330" width="4.5" style="1" customWidth="1"/>
    <col min="3331" max="3331" width="1.375" style="1" customWidth="1"/>
    <col min="3332" max="3332" width="3" style="1" customWidth="1"/>
    <col min="3333" max="3336" width="2.875" style="1" customWidth="1"/>
    <col min="3337" max="3359" width="3" style="1" customWidth="1"/>
    <col min="3360" max="3363" width="2.875" style="1" customWidth="1"/>
    <col min="3364" max="3364" width="35.125" style="1" customWidth="1"/>
    <col min="3365" max="3374" width="2.875" style="1" customWidth="1"/>
    <col min="3375" max="3584" width="3.375" style="1"/>
    <col min="3585" max="3585" width="3.125" style="1" customWidth="1"/>
    <col min="3586" max="3586" width="4.5" style="1" customWidth="1"/>
    <col min="3587" max="3587" width="1.375" style="1" customWidth="1"/>
    <col min="3588" max="3588" width="3" style="1" customWidth="1"/>
    <col min="3589" max="3592" width="2.875" style="1" customWidth="1"/>
    <col min="3593" max="3615" width="3" style="1" customWidth="1"/>
    <col min="3616" max="3619" width="2.875" style="1" customWidth="1"/>
    <col min="3620" max="3620" width="35.125" style="1" customWidth="1"/>
    <col min="3621" max="3630" width="2.875" style="1" customWidth="1"/>
    <col min="3631" max="3840" width="3.375" style="1"/>
    <col min="3841" max="3841" width="3.125" style="1" customWidth="1"/>
    <col min="3842" max="3842" width="4.5" style="1" customWidth="1"/>
    <col min="3843" max="3843" width="1.375" style="1" customWidth="1"/>
    <col min="3844" max="3844" width="3" style="1" customWidth="1"/>
    <col min="3845" max="3848" width="2.875" style="1" customWidth="1"/>
    <col min="3849" max="3871" width="3" style="1" customWidth="1"/>
    <col min="3872" max="3875" width="2.875" style="1" customWidth="1"/>
    <col min="3876" max="3876" width="35.125" style="1" customWidth="1"/>
    <col min="3877" max="3886" width="2.875" style="1" customWidth="1"/>
    <col min="3887" max="4096" width="3.375" style="1"/>
    <col min="4097" max="4097" width="3.125" style="1" customWidth="1"/>
    <col min="4098" max="4098" width="4.5" style="1" customWidth="1"/>
    <col min="4099" max="4099" width="1.375" style="1" customWidth="1"/>
    <col min="4100" max="4100" width="3" style="1" customWidth="1"/>
    <col min="4101" max="4104" width="2.875" style="1" customWidth="1"/>
    <col min="4105" max="4127" width="3" style="1" customWidth="1"/>
    <col min="4128" max="4131" width="2.875" style="1" customWidth="1"/>
    <col min="4132" max="4132" width="35.125" style="1" customWidth="1"/>
    <col min="4133" max="4142" width="2.875" style="1" customWidth="1"/>
    <col min="4143" max="4352" width="3.375" style="1"/>
    <col min="4353" max="4353" width="3.125" style="1" customWidth="1"/>
    <col min="4354" max="4354" width="4.5" style="1" customWidth="1"/>
    <col min="4355" max="4355" width="1.375" style="1" customWidth="1"/>
    <col min="4356" max="4356" width="3" style="1" customWidth="1"/>
    <col min="4357" max="4360" width="2.875" style="1" customWidth="1"/>
    <col min="4361" max="4383" width="3" style="1" customWidth="1"/>
    <col min="4384" max="4387" width="2.875" style="1" customWidth="1"/>
    <col min="4388" max="4388" width="35.125" style="1" customWidth="1"/>
    <col min="4389" max="4398" width="2.875" style="1" customWidth="1"/>
    <col min="4399" max="4608" width="3.375" style="1"/>
    <col min="4609" max="4609" width="3.125" style="1" customWidth="1"/>
    <col min="4610" max="4610" width="4.5" style="1" customWidth="1"/>
    <col min="4611" max="4611" width="1.375" style="1" customWidth="1"/>
    <col min="4612" max="4612" width="3" style="1" customWidth="1"/>
    <col min="4613" max="4616" width="2.875" style="1" customWidth="1"/>
    <col min="4617" max="4639" width="3" style="1" customWidth="1"/>
    <col min="4640" max="4643" width="2.875" style="1" customWidth="1"/>
    <col min="4644" max="4644" width="35.125" style="1" customWidth="1"/>
    <col min="4645" max="4654" width="2.875" style="1" customWidth="1"/>
    <col min="4655" max="4864" width="3.375" style="1"/>
    <col min="4865" max="4865" width="3.125" style="1" customWidth="1"/>
    <col min="4866" max="4866" width="4.5" style="1" customWidth="1"/>
    <col min="4867" max="4867" width="1.375" style="1" customWidth="1"/>
    <col min="4868" max="4868" width="3" style="1" customWidth="1"/>
    <col min="4869" max="4872" width="2.875" style="1" customWidth="1"/>
    <col min="4873" max="4895" width="3" style="1" customWidth="1"/>
    <col min="4896" max="4899" width="2.875" style="1" customWidth="1"/>
    <col min="4900" max="4900" width="35.125" style="1" customWidth="1"/>
    <col min="4901" max="4910" width="2.875" style="1" customWidth="1"/>
    <col min="4911" max="5120" width="3.375" style="1"/>
    <col min="5121" max="5121" width="3.125" style="1" customWidth="1"/>
    <col min="5122" max="5122" width="4.5" style="1" customWidth="1"/>
    <col min="5123" max="5123" width="1.375" style="1" customWidth="1"/>
    <col min="5124" max="5124" width="3" style="1" customWidth="1"/>
    <col min="5125" max="5128" width="2.875" style="1" customWidth="1"/>
    <col min="5129" max="5151" width="3" style="1" customWidth="1"/>
    <col min="5152" max="5155" width="2.875" style="1" customWidth="1"/>
    <col min="5156" max="5156" width="35.125" style="1" customWidth="1"/>
    <col min="5157" max="5166" width="2.875" style="1" customWidth="1"/>
    <col min="5167" max="5376" width="3.375" style="1"/>
    <col min="5377" max="5377" width="3.125" style="1" customWidth="1"/>
    <col min="5378" max="5378" width="4.5" style="1" customWidth="1"/>
    <col min="5379" max="5379" width="1.375" style="1" customWidth="1"/>
    <col min="5380" max="5380" width="3" style="1" customWidth="1"/>
    <col min="5381" max="5384" width="2.875" style="1" customWidth="1"/>
    <col min="5385" max="5407" width="3" style="1" customWidth="1"/>
    <col min="5408" max="5411" width="2.875" style="1" customWidth="1"/>
    <col min="5412" max="5412" width="35.125" style="1" customWidth="1"/>
    <col min="5413" max="5422" width="2.875" style="1" customWidth="1"/>
    <col min="5423" max="5632" width="3.375" style="1"/>
    <col min="5633" max="5633" width="3.125" style="1" customWidth="1"/>
    <col min="5634" max="5634" width="4.5" style="1" customWidth="1"/>
    <col min="5635" max="5635" width="1.375" style="1" customWidth="1"/>
    <col min="5636" max="5636" width="3" style="1" customWidth="1"/>
    <col min="5637" max="5640" width="2.875" style="1" customWidth="1"/>
    <col min="5641" max="5663" width="3" style="1" customWidth="1"/>
    <col min="5664" max="5667" width="2.875" style="1" customWidth="1"/>
    <col min="5668" max="5668" width="35.125" style="1" customWidth="1"/>
    <col min="5669" max="5678" width="2.875" style="1" customWidth="1"/>
    <col min="5679" max="5888" width="3.375" style="1"/>
    <col min="5889" max="5889" width="3.125" style="1" customWidth="1"/>
    <col min="5890" max="5890" width="4.5" style="1" customWidth="1"/>
    <col min="5891" max="5891" width="1.375" style="1" customWidth="1"/>
    <col min="5892" max="5892" width="3" style="1" customWidth="1"/>
    <col min="5893" max="5896" width="2.875" style="1" customWidth="1"/>
    <col min="5897" max="5919" width="3" style="1" customWidth="1"/>
    <col min="5920" max="5923" width="2.875" style="1" customWidth="1"/>
    <col min="5924" max="5924" width="35.125" style="1" customWidth="1"/>
    <col min="5925" max="5934" width="2.875" style="1" customWidth="1"/>
    <col min="5935" max="6144" width="3.375" style="1"/>
    <col min="6145" max="6145" width="3.125" style="1" customWidth="1"/>
    <col min="6146" max="6146" width="4.5" style="1" customWidth="1"/>
    <col min="6147" max="6147" width="1.375" style="1" customWidth="1"/>
    <col min="6148" max="6148" width="3" style="1" customWidth="1"/>
    <col min="6149" max="6152" width="2.875" style="1" customWidth="1"/>
    <col min="6153" max="6175" width="3" style="1" customWidth="1"/>
    <col min="6176" max="6179" width="2.875" style="1" customWidth="1"/>
    <col min="6180" max="6180" width="35.125" style="1" customWidth="1"/>
    <col min="6181" max="6190" width="2.875" style="1" customWidth="1"/>
    <col min="6191" max="6400" width="3.375" style="1"/>
    <col min="6401" max="6401" width="3.125" style="1" customWidth="1"/>
    <col min="6402" max="6402" width="4.5" style="1" customWidth="1"/>
    <col min="6403" max="6403" width="1.375" style="1" customWidth="1"/>
    <col min="6404" max="6404" width="3" style="1" customWidth="1"/>
    <col min="6405" max="6408" width="2.875" style="1" customWidth="1"/>
    <col min="6409" max="6431" width="3" style="1" customWidth="1"/>
    <col min="6432" max="6435" width="2.875" style="1" customWidth="1"/>
    <col min="6436" max="6436" width="35.125" style="1" customWidth="1"/>
    <col min="6437" max="6446" width="2.875" style="1" customWidth="1"/>
    <col min="6447" max="6656" width="3.375" style="1"/>
    <col min="6657" max="6657" width="3.125" style="1" customWidth="1"/>
    <col min="6658" max="6658" width="4.5" style="1" customWidth="1"/>
    <col min="6659" max="6659" width="1.375" style="1" customWidth="1"/>
    <col min="6660" max="6660" width="3" style="1" customWidth="1"/>
    <col min="6661" max="6664" width="2.875" style="1" customWidth="1"/>
    <col min="6665" max="6687" width="3" style="1" customWidth="1"/>
    <col min="6688" max="6691" width="2.875" style="1" customWidth="1"/>
    <col min="6692" max="6692" width="35.125" style="1" customWidth="1"/>
    <col min="6693" max="6702" width="2.875" style="1" customWidth="1"/>
    <col min="6703" max="6912" width="3.375" style="1"/>
    <col min="6913" max="6913" width="3.125" style="1" customWidth="1"/>
    <col min="6914" max="6914" width="4.5" style="1" customWidth="1"/>
    <col min="6915" max="6915" width="1.375" style="1" customWidth="1"/>
    <col min="6916" max="6916" width="3" style="1" customWidth="1"/>
    <col min="6917" max="6920" width="2.875" style="1" customWidth="1"/>
    <col min="6921" max="6943" width="3" style="1" customWidth="1"/>
    <col min="6944" max="6947" width="2.875" style="1" customWidth="1"/>
    <col min="6948" max="6948" width="35.125" style="1" customWidth="1"/>
    <col min="6949" max="6958" width="2.875" style="1" customWidth="1"/>
    <col min="6959" max="7168" width="3.375" style="1"/>
    <col min="7169" max="7169" width="3.125" style="1" customWidth="1"/>
    <col min="7170" max="7170" width="4.5" style="1" customWidth="1"/>
    <col min="7171" max="7171" width="1.375" style="1" customWidth="1"/>
    <col min="7172" max="7172" width="3" style="1" customWidth="1"/>
    <col min="7173" max="7176" width="2.875" style="1" customWidth="1"/>
    <col min="7177" max="7199" width="3" style="1" customWidth="1"/>
    <col min="7200" max="7203" width="2.875" style="1" customWidth="1"/>
    <col min="7204" max="7204" width="35.125" style="1" customWidth="1"/>
    <col min="7205" max="7214" width="2.875" style="1" customWidth="1"/>
    <col min="7215" max="7424" width="3.375" style="1"/>
    <col min="7425" max="7425" width="3.125" style="1" customWidth="1"/>
    <col min="7426" max="7426" width="4.5" style="1" customWidth="1"/>
    <col min="7427" max="7427" width="1.375" style="1" customWidth="1"/>
    <col min="7428" max="7428" width="3" style="1" customWidth="1"/>
    <col min="7429" max="7432" width="2.875" style="1" customWidth="1"/>
    <col min="7433" max="7455" width="3" style="1" customWidth="1"/>
    <col min="7456" max="7459" width="2.875" style="1" customWidth="1"/>
    <col min="7460" max="7460" width="35.125" style="1" customWidth="1"/>
    <col min="7461" max="7470" width="2.875" style="1" customWidth="1"/>
    <col min="7471" max="7680" width="3.375" style="1"/>
    <col min="7681" max="7681" width="3.125" style="1" customWidth="1"/>
    <col min="7682" max="7682" width="4.5" style="1" customWidth="1"/>
    <col min="7683" max="7683" width="1.375" style="1" customWidth="1"/>
    <col min="7684" max="7684" width="3" style="1" customWidth="1"/>
    <col min="7685" max="7688" width="2.875" style="1" customWidth="1"/>
    <col min="7689" max="7711" width="3" style="1" customWidth="1"/>
    <col min="7712" max="7715" width="2.875" style="1" customWidth="1"/>
    <col min="7716" max="7716" width="35.125" style="1" customWidth="1"/>
    <col min="7717" max="7726" width="2.875" style="1" customWidth="1"/>
    <col min="7727" max="7936" width="3.375" style="1"/>
    <col min="7937" max="7937" width="3.125" style="1" customWidth="1"/>
    <col min="7938" max="7938" width="4.5" style="1" customWidth="1"/>
    <col min="7939" max="7939" width="1.375" style="1" customWidth="1"/>
    <col min="7940" max="7940" width="3" style="1" customWidth="1"/>
    <col min="7941" max="7944" width="2.875" style="1" customWidth="1"/>
    <col min="7945" max="7967" width="3" style="1" customWidth="1"/>
    <col min="7968" max="7971" width="2.875" style="1" customWidth="1"/>
    <col min="7972" max="7972" width="35.125" style="1" customWidth="1"/>
    <col min="7973" max="7982" width="2.875" style="1" customWidth="1"/>
    <col min="7983" max="8192" width="3.375" style="1"/>
    <col min="8193" max="8193" width="3.125" style="1" customWidth="1"/>
    <col min="8194" max="8194" width="4.5" style="1" customWidth="1"/>
    <col min="8195" max="8195" width="1.375" style="1" customWidth="1"/>
    <col min="8196" max="8196" width="3" style="1" customWidth="1"/>
    <col min="8197" max="8200" width="2.875" style="1" customWidth="1"/>
    <col min="8201" max="8223" width="3" style="1" customWidth="1"/>
    <col min="8224" max="8227" width="2.875" style="1" customWidth="1"/>
    <col min="8228" max="8228" width="35.125" style="1" customWidth="1"/>
    <col min="8229" max="8238" width="2.875" style="1" customWidth="1"/>
    <col min="8239" max="8448" width="3.375" style="1"/>
    <col min="8449" max="8449" width="3.125" style="1" customWidth="1"/>
    <col min="8450" max="8450" width="4.5" style="1" customWidth="1"/>
    <col min="8451" max="8451" width="1.375" style="1" customWidth="1"/>
    <col min="8452" max="8452" width="3" style="1" customWidth="1"/>
    <col min="8453" max="8456" width="2.875" style="1" customWidth="1"/>
    <col min="8457" max="8479" width="3" style="1" customWidth="1"/>
    <col min="8480" max="8483" width="2.875" style="1" customWidth="1"/>
    <col min="8484" max="8484" width="35.125" style="1" customWidth="1"/>
    <col min="8485" max="8494" width="2.875" style="1" customWidth="1"/>
    <col min="8495" max="8704" width="3.375" style="1"/>
    <col min="8705" max="8705" width="3.125" style="1" customWidth="1"/>
    <col min="8706" max="8706" width="4.5" style="1" customWidth="1"/>
    <col min="8707" max="8707" width="1.375" style="1" customWidth="1"/>
    <col min="8708" max="8708" width="3" style="1" customWidth="1"/>
    <col min="8709" max="8712" width="2.875" style="1" customWidth="1"/>
    <col min="8713" max="8735" width="3" style="1" customWidth="1"/>
    <col min="8736" max="8739" width="2.875" style="1" customWidth="1"/>
    <col min="8740" max="8740" width="35.125" style="1" customWidth="1"/>
    <col min="8741" max="8750" width="2.875" style="1" customWidth="1"/>
    <col min="8751" max="8960" width="3.375" style="1"/>
    <col min="8961" max="8961" width="3.125" style="1" customWidth="1"/>
    <col min="8962" max="8962" width="4.5" style="1" customWidth="1"/>
    <col min="8963" max="8963" width="1.375" style="1" customWidth="1"/>
    <col min="8964" max="8964" width="3" style="1" customWidth="1"/>
    <col min="8965" max="8968" width="2.875" style="1" customWidth="1"/>
    <col min="8969" max="8991" width="3" style="1" customWidth="1"/>
    <col min="8992" max="8995" width="2.875" style="1" customWidth="1"/>
    <col min="8996" max="8996" width="35.125" style="1" customWidth="1"/>
    <col min="8997" max="9006" width="2.875" style="1" customWidth="1"/>
    <col min="9007" max="9216" width="3.375" style="1"/>
    <col min="9217" max="9217" width="3.125" style="1" customWidth="1"/>
    <col min="9218" max="9218" width="4.5" style="1" customWidth="1"/>
    <col min="9219" max="9219" width="1.375" style="1" customWidth="1"/>
    <col min="9220" max="9220" width="3" style="1" customWidth="1"/>
    <col min="9221" max="9224" width="2.875" style="1" customWidth="1"/>
    <col min="9225" max="9247" width="3" style="1" customWidth="1"/>
    <col min="9248" max="9251" width="2.875" style="1" customWidth="1"/>
    <col min="9252" max="9252" width="35.125" style="1" customWidth="1"/>
    <col min="9253" max="9262" width="2.875" style="1" customWidth="1"/>
    <col min="9263" max="9472" width="3.375" style="1"/>
    <col min="9473" max="9473" width="3.125" style="1" customWidth="1"/>
    <col min="9474" max="9474" width="4.5" style="1" customWidth="1"/>
    <col min="9475" max="9475" width="1.375" style="1" customWidth="1"/>
    <col min="9476" max="9476" width="3" style="1" customWidth="1"/>
    <col min="9477" max="9480" width="2.875" style="1" customWidth="1"/>
    <col min="9481" max="9503" width="3" style="1" customWidth="1"/>
    <col min="9504" max="9507" width="2.875" style="1" customWidth="1"/>
    <col min="9508" max="9508" width="35.125" style="1" customWidth="1"/>
    <col min="9509" max="9518" width="2.875" style="1" customWidth="1"/>
    <col min="9519" max="9728" width="3.375" style="1"/>
    <col min="9729" max="9729" width="3.125" style="1" customWidth="1"/>
    <col min="9730" max="9730" width="4.5" style="1" customWidth="1"/>
    <col min="9731" max="9731" width="1.375" style="1" customWidth="1"/>
    <col min="9732" max="9732" width="3" style="1" customWidth="1"/>
    <col min="9733" max="9736" width="2.875" style="1" customWidth="1"/>
    <col min="9737" max="9759" width="3" style="1" customWidth="1"/>
    <col min="9760" max="9763" width="2.875" style="1" customWidth="1"/>
    <col min="9764" max="9764" width="35.125" style="1" customWidth="1"/>
    <col min="9765" max="9774" width="2.875" style="1" customWidth="1"/>
    <col min="9775" max="9984" width="3.375" style="1"/>
    <col min="9985" max="9985" width="3.125" style="1" customWidth="1"/>
    <col min="9986" max="9986" width="4.5" style="1" customWidth="1"/>
    <col min="9987" max="9987" width="1.375" style="1" customWidth="1"/>
    <col min="9988" max="9988" width="3" style="1" customWidth="1"/>
    <col min="9989" max="9992" width="2.875" style="1" customWidth="1"/>
    <col min="9993" max="10015" width="3" style="1" customWidth="1"/>
    <col min="10016" max="10019" width="2.875" style="1" customWidth="1"/>
    <col min="10020" max="10020" width="35.125" style="1" customWidth="1"/>
    <col min="10021" max="10030" width="2.875" style="1" customWidth="1"/>
    <col min="10031" max="10240" width="3.375" style="1"/>
    <col min="10241" max="10241" width="3.125" style="1" customWidth="1"/>
    <col min="10242" max="10242" width="4.5" style="1" customWidth="1"/>
    <col min="10243" max="10243" width="1.375" style="1" customWidth="1"/>
    <col min="10244" max="10244" width="3" style="1" customWidth="1"/>
    <col min="10245" max="10248" width="2.875" style="1" customWidth="1"/>
    <col min="10249" max="10271" width="3" style="1" customWidth="1"/>
    <col min="10272" max="10275" width="2.875" style="1" customWidth="1"/>
    <col min="10276" max="10276" width="35.125" style="1" customWidth="1"/>
    <col min="10277" max="10286" width="2.875" style="1" customWidth="1"/>
    <col min="10287" max="10496" width="3.375" style="1"/>
    <col min="10497" max="10497" width="3.125" style="1" customWidth="1"/>
    <col min="10498" max="10498" width="4.5" style="1" customWidth="1"/>
    <col min="10499" max="10499" width="1.375" style="1" customWidth="1"/>
    <col min="10500" max="10500" width="3" style="1" customWidth="1"/>
    <col min="10501" max="10504" width="2.875" style="1" customWidth="1"/>
    <col min="10505" max="10527" width="3" style="1" customWidth="1"/>
    <col min="10528" max="10531" width="2.875" style="1" customWidth="1"/>
    <col min="10532" max="10532" width="35.125" style="1" customWidth="1"/>
    <col min="10533" max="10542" width="2.875" style="1" customWidth="1"/>
    <col min="10543" max="10752" width="3.375" style="1"/>
    <col min="10753" max="10753" width="3.125" style="1" customWidth="1"/>
    <col min="10754" max="10754" width="4.5" style="1" customWidth="1"/>
    <col min="10755" max="10755" width="1.375" style="1" customWidth="1"/>
    <col min="10756" max="10756" width="3" style="1" customWidth="1"/>
    <col min="10757" max="10760" width="2.875" style="1" customWidth="1"/>
    <col min="10761" max="10783" width="3" style="1" customWidth="1"/>
    <col min="10784" max="10787" width="2.875" style="1" customWidth="1"/>
    <col min="10788" max="10788" width="35.125" style="1" customWidth="1"/>
    <col min="10789" max="10798" width="2.875" style="1" customWidth="1"/>
    <col min="10799" max="11008" width="3.375" style="1"/>
    <col min="11009" max="11009" width="3.125" style="1" customWidth="1"/>
    <col min="11010" max="11010" width="4.5" style="1" customWidth="1"/>
    <col min="11011" max="11011" width="1.375" style="1" customWidth="1"/>
    <col min="11012" max="11012" width="3" style="1" customWidth="1"/>
    <col min="11013" max="11016" width="2.875" style="1" customWidth="1"/>
    <col min="11017" max="11039" width="3" style="1" customWidth="1"/>
    <col min="11040" max="11043" width="2.875" style="1" customWidth="1"/>
    <col min="11044" max="11044" width="35.125" style="1" customWidth="1"/>
    <col min="11045" max="11054" width="2.875" style="1" customWidth="1"/>
    <col min="11055" max="11264" width="3.375" style="1"/>
    <col min="11265" max="11265" width="3.125" style="1" customWidth="1"/>
    <col min="11266" max="11266" width="4.5" style="1" customWidth="1"/>
    <col min="11267" max="11267" width="1.375" style="1" customWidth="1"/>
    <col min="11268" max="11268" width="3" style="1" customWidth="1"/>
    <col min="11269" max="11272" width="2.875" style="1" customWidth="1"/>
    <col min="11273" max="11295" width="3" style="1" customWidth="1"/>
    <col min="11296" max="11299" width="2.875" style="1" customWidth="1"/>
    <col min="11300" max="11300" width="35.125" style="1" customWidth="1"/>
    <col min="11301" max="11310" width="2.875" style="1" customWidth="1"/>
    <col min="11311" max="11520" width="3.375" style="1"/>
    <col min="11521" max="11521" width="3.125" style="1" customWidth="1"/>
    <col min="11522" max="11522" width="4.5" style="1" customWidth="1"/>
    <col min="11523" max="11523" width="1.375" style="1" customWidth="1"/>
    <col min="11524" max="11524" width="3" style="1" customWidth="1"/>
    <col min="11525" max="11528" width="2.875" style="1" customWidth="1"/>
    <col min="11529" max="11551" width="3" style="1" customWidth="1"/>
    <col min="11552" max="11555" width="2.875" style="1" customWidth="1"/>
    <col min="11556" max="11556" width="35.125" style="1" customWidth="1"/>
    <col min="11557" max="11566" width="2.875" style="1" customWidth="1"/>
    <col min="11567" max="11776" width="3.375" style="1"/>
    <col min="11777" max="11777" width="3.125" style="1" customWidth="1"/>
    <col min="11778" max="11778" width="4.5" style="1" customWidth="1"/>
    <col min="11779" max="11779" width="1.375" style="1" customWidth="1"/>
    <col min="11780" max="11780" width="3" style="1" customWidth="1"/>
    <col min="11781" max="11784" width="2.875" style="1" customWidth="1"/>
    <col min="11785" max="11807" width="3" style="1" customWidth="1"/>
    <col min="11808" max="11811" width="2.875" style="1" customWidth="1"/>
    <col min="11812" max="11812" width="35.125" style="1" customWidth="1"/>
    <col min="11813" max="11822" width="2.875" style="1" customWidth="1"/>
    <col min="11823" max="12032" width="3.375" style="1"/>
    <col min="12033" max="12033" width="3.125" style="1" customWidth="1"/>
    <col min="12034" max="12034" width="4.5" style="1" customWidth="1"/>
    <col min="12035" max="12035" width="1.375" style="1" customWidth="1"/>
    <col min="12036" max="12036" width="3" style="1" customWidth="1"/>
    <col min="12037" max="12040" width="2.875" style="1" customWidth="1"/>
    <col min="12041" max="12063" width="3" style="1" customWidth="1"/>
    <col min="12064" max="12067" width="2.875" style="1" customWidth="1"/>
    <col min="12068" max="12068" width="35.125" style="1" customWidth="1"/>
    <col min="12069" max="12078" width="2.875" style="1" customWidth="1"/>
    <col min="12079" max="12288" width="3.375" style="1"/>
    <col min="12289" max="12289" width="3.125" style="1" customWidth="1"/>
    <col min="12290" max="12290" width="4.5" style="1" customWidth="1"/>
    <col min="12291" max="12291" width="1.375" style="1" customWidth="1"/>
    <col min="12292" max="12292" width="3" style="1" customWidth="1"/>
    <col min="12293" max="12296" width="2.875" style="1" customWidth="1"/>
    <col min="12297" max="12319" width="3" style="1" customWidth="1"/>
    <col min="12320" max="12323" width="2.875" style="1" customWidth="1"/>
    <col min="12324" max="12324" width="35.125" style="1" customWidth="1"/>
    <col min="12325" max="12334" width="2.875" style="1" customWidth="1"/>
    <col min="12335" max="12544" width="3.375" style="1"/>
    <col min="12545" max="12545" width="3.125" style="1" customWidth="1"/>
    <col min="12546" max="12546" width="4.5" style="1" customWidth="1"/>
    <col min="12547" max="12547" width="1.375" style="1" customWidth="1"/>
    <col min="12548" max="12548" width="3" style="1" customWidth="1"/>
    <col min="12549" max="12552" width="2.875" style="1" customWidth="1"/>
    <col min="12553" max="12575" width="3" style="1" customWidth="1"/>
    <col min="12576" max="12579" width="2.875" style="1" customWidth="1"/>
    <col min="12580" max="12580" width="35.125" style="1" customWidth="1"/>
    <col min="12581" max="12590" width="2.875" style="1" customWidth="1"/>
    <col min="12591" max="12800" width="3.375" style="1"/>
    <col min="12801" max="12801" width="3.125" style="1" customWidth="1"/>
    <col min="12802" max="12802" width="4.5" style="1" customWidth="1"/>
    <col min="12803" max="12803" width="1.375" style="1" customWidth="1"/>
    <col min="12804" max="12804" width="3" style="1" customWidth="1"/>
    <col min="12805" max="12808" width="2.875" style="1" customWidth="1"/>
    <col min="12809" max="12831" width="3" style="1" customWidth="1"/>
    <col min="12832" max="12835" width="2.875" style="1" customWidth="1"/>
    <col min="12836" max="12836" width="35.125" style="1" customWidth="1"/>
    <col min="12837" max="12846" width="2.875" style="1" customWidth="1"/>
    <col min="12847" max="13056" width="3.375" style="1"/>
    <col min="13057" max="13057" width="3.125" style="1" customWidth="1"/>
    <col min="13058" max="13058" width="4.5" style="1" customWidth="1"/>
    <col min="13059" max="13059" width="1.375" style="1" customWidth="1"/>
    <col min="13060" max="13060" width="3" style="1" customWidth="1"/>
    <col min="13061" max="13064" width="2.875" style="1" customWidth="1"/>
    <col min="13065" max="13087" width="3" style="1" customWidth="1"/>
    <col min="13088" max="13091" width="2.875" style="1" customWidth="1"/>
    <col min="13092" max="13092" width="35.125" style="1" customWidth="1"/>
    <col min="13093" max="13102" width="2.875" style="1" customWidth="1"/>
    <col min="13103" max="13312" width="3.375" style="1"/>
    <col min="13313" max="13313" width="3.125" style="1" customWidth="1"/>
    <col min="13314" max="13314" width="4.5" style="1" customWidth="1"/>
    <col min="13315" max="13315" width="1.375" style="1" customWidth="1"/>
    <col min="13316" max="13316" width="3" style="1" customWidth="1"/>
    <col min="13317" max="13320" width="2.875" style="1" customWidth="1"/>
    <col min="13321" max="13343" width="3" style="1" customWidth="1"/>
    <col min="13344" max="13347" width="2.875" style="1" customWidth="1"/>
    <col min="13348" max="13348" width="35.125" style="1" customWidth="1"/>
    <col min="13349" max="13358" width="2.875" style="1" customWidth="1"/>
    <col min="13359" max="13568" width="3.375" style="1"/>
    <col min="13569" max="13569" width="3.125" style="1" customWidth="1"/>
    <col min="13570" max="13570" width="4.5" style="1" customWidth="1"/>
    <col min="13571" max="13571" width="1.375" style="1" customWidth="1"/>
    <col min="13572" max="13572" width="3" style="1" customWidth="1"/>
    <col min="13573" max="13576" width="2.875" style="1" customWidth="1"/>
    <col min="13577" max="13599" width="3" style="1" customWidth="1"/>
    <col min="13600" max="13603" width="2.875" style="1" customWidth="1"/>
    <col min="13604" max="13604" width="35.125" style="1" customWidth="1"/>
    <col min="13605" max="13614" width="2.875" style="1" customWidth="1"/>
    <col min="13615" max="13824" width="3.375" style="1"/>
    <col min="13825" max="13825" width="3.125" style="1" customWidth="1"/>
    <col min="13826" max="13826" width="4.5" style="1" customWidth="1"/>
    <col min="13827" max="13827" width="1.375" style="1" customWidth="1"/>
    <col min="13828" max="13828" width="3" style="1" customWidth="1"/>
    <col min="13829" max="13832" width="2.875" style="1" customWidth="1"/>
    <col min="13833" max="13855" width="3" style="1" customWidth="1"/>
    <col min="13856" max="13859" width="2.875" style="1" customWidth="1"/>
    <col min="13860" max="13860" width="35.125" style="1" customWidth="1"/>
    <col min="13861" max="13870" width="2.875" style="1" customWidth="1"/>
    <col min="13871" max="14080" width="3.375" style="1"/>
    <col min="14081" max="14081" width="3.125" style="1" customWidth="1"/>
    <col min="14082" max="14082" width="4.5" style="1" customWidth="1"/>
    <col min="14083" max="14083" width="1.375" style="1" customWidth="1"/>
    <col min="14084" max="14084" width="3" style="1" customWidth="1"/>
    <col min="14085" max="14088" width="2.875" style="1" customWidth="1"/>
    <col min="14089" max="14111" width="3" style="1" customWidth="1"/>
    <col min="14112" max="14115" width="2.875" style="1" customWidth="1"/>
    <col min="14116" max="14116" width="35.125" style="1" customWidth="1"/>
    <col min="14117" max="14126" width="2.875" style="1" customWidth="1"/>
    <col min="14127" max="14336" width="3.375" style="1"/>
    <col min="14337" max="14337" width="3.125" style="1" customWidth="1"/>
    <col min="14338" max="14338" width="4.5" style="1" customWidth="1"/>
    <col min="14339" max="14339" width="1.375" style="1" customWidth="1"/>
    <col min="14340" max="14340" width="3" style="1" customWidth="1"/>
    <col min="14341" max="14344" width="2.875" style="1" customWidth="1"/>
    <col min="14345" max="14367" width="3" style="1" customWidth="1"/>
    <col min="14368" max="14371" width="2.875" style="1" customWidth="1"/>
    <col min="14372" max="14372" width="35.125" style="1" customWidth="1"/>
    <col min="14373" max="14382" width="2.875" style="1" customWidth="1"/>
    <col min="14383" max="14592" width="3.375" style="1"/>
    <col min="14593" max="14593" width="3.125" style="1" customWidth="1"/>
    <col min="14594" max="14594" width="4.5" style="1" customWidth="1"/>
    <col min="14595" max="14595" width="1.375" style="1" customWidth="1"/>
    <col min="14596" max="14596" width="3" style="1" customWidth="1"/>
    <col min="14597" max="14600" width="2.875" style="1" customWidth="1"/>
    <col min="14601" max="14623" width="3" style="1" customWidth="1"/>
    <col min="14624" max="14627" width="2.875" style="1" customWidth="1"/>
    <col min="14628" max="14628" width="35.125" style="1" customWidth="1"/>
    <col min="14629" max="14638" width="2.875" style="1" customWidth="1"/>
    <col min="14639" max="14848" width="3.375" style="1"/>
    <col min="14849" max="14849" width="3.125" style="1" customWidth="1"/>
    <col min="14850" max="14850" width="4.5" style="1" customWidth="1"/>
    <col min="14851" max="14851" width="1.375" style="1" customWidth="1"/>
    <col min="14852" max="14852" width="3" style="1" customWidth="1"/>
    <col min="14853" max="14856" width="2.875" style="1" customWidth="1"/>
    <col min="14857" max="14879" width="3" style="1" customWidth="1"/>
    <col min="14880" max="14883" width="2.875" style="1" customWidth="1"/>
    <col min="14884" max="14884" width="35.125" style="1" customWidth="1"/>
    <col min="14885" max="14894" width="2.875" style="1" customWidth="1"/>
    <col min="14895" max="15104" width="3.375" style="1"/>
    <col min="15105" max="15105" width="3.125" style="1" customWidth="1"/>
    <col min="15106" max="15106" width="4.5" style="1" customWidth="1"/>
    <col min="15107" max="15107" width="1.375" style="1" customWidth="1"/>
    <col min="15108" max="15108" width="3" style="1" customWidth="1"/>
    <col min="15109" max="15112" width="2.875" style="1" customWidth="1"/>
    <col min="15113" max="15135" width="3" style="1" customWidth="1"/>
    <col min="15136" max="15139" width="2.875" style="1" customWidth="1"/>
    <col min="15140" max="15140" width="35.125" style="1" customWidth="1"/>
    <col min="15141" max="15150" width="2.875" style="1" customWidth="1"/>
    <col min="15151" max="15360" width="3.375" style="1"/>
    <col min="15361" max="15361" width="3.125" style="1" customWidth="1"/>
    <col min="15362" max="15362" width="4.5" style="1" customWidth="1"/>
    <col min="15363" max="15363" width="1.375" style="1" customWidth="1"/>
    <col min="15364" max="15364" width="3" style="1" customWidth="1"/>
    <col min="15365" max="15368" width="2.875" style="1" customWidth="1"/>
    <col min="15369" max="15391" width="3" style="1" customWidth="1"/>
    <col min="15392" max="15395" width="2.875" style="1" customWidth="1"/>
    <col min="15396" max="15396" width="35.125" style="1" customWidth="1"/>
    <col min="15397" max="15406" width="2.875" style="1" customWidth="1"/>
    <col min="15407" max="15616" width="3.375" style="1"/>
    <col min="15617" max="15617" width="3.125" style="1" customWidth="1"/>
    <col min="15618" max="15618" width="4.5" style="1" customWidth="1"/>
    <col min="15619" max="15619" width="1.375" style="1" customWidth="1"/>
    <col min="15620" max="15620" width="3" style="1" customWidth="1"/>
    <col min="15621" max="15624" width="2.875" style="1" customWidth="1"/>
    <col min="15625" max="15647" width="3" style="1" customWidth="1"/>
    <col min="15648" max="15651" width="2.875" style="1" customWidth="1"/>
    <col min="15652" max="15652" width="35.125" style="1" customWidth="1"/>
    <col min="15653" max="15662" width="2.875" style="1" customWidth="1"/>
    <col min="15663" max="15872" width="3.375" style="1"/>
    <col min="15873" max="15873" width="3.125" style="1" customWidth="1"/>
    <col min="15874" max="15874" width="4.5" style="1" customWidth="1"/>
    <col min="15875" max="15875" width="1.375" style="1" customWidth="1"/>
    <col min="15876" max="15876" width="3" style="1" customWidth="1"/>
    <col min="15877" max="15880" width="2.875" style="1" customWidth="1"/>
    <col min="15881" max="15903" width="3" style="1" customWidth="1"/>
    <col min="15904" max="15907" width="2.875" style="1" customWidth="1"/>
    <col min="15908" max="15908" width="35.125" style="1" customWidth="1"/>
    <col min="15909" max="15918" width="2.875" style="1" customWidth="1"/>
    <col min="15919" max="16128" width="3.375" style="1"/>
    <col min="16129" max="16129" width="3.125" style="1" customWidth="1"/>
    <col min="16130" max="16130" width="4.5" style="1" customWidth="1"/>
    <col min="16131" max="16131" width="1.375" style="1" customWidth="1"/>
    <col min="16132" max="16132" width="3" style="1" customWidth="1"/>
    <col min="16133" max="16136" width="2.875" style="1" customWidth="1"/>
    <col min="16137" max="16159" width="3" style="1" customWidth="1"/>
    <col min="16160" max="16163" width="2.875" style="1" customWidth="1"/>
    <col min="16164" max="16164" width="35.125" style="1" customWidth="1"/>
    <col min="16165" max="16174" width="2.875" style="1" customWidth="1"/>
    <col min="16175" max="16384" width="3.375" style="1"/>
  </cols>
  <sheetData>
    <row r="2" spans="1:33" ht="15.95" customHeight="1" x14ac:dyDescent="0.4">
      <c r="B2" s="127" t="s">
        <v>0</v>
      </c>
      <c r="C2" s="127"/>
      <c r="D2" s="127"/>
      <c r="E2" s="127"/>
      <c r="F2" s="127"/>
      <c r="G2" s="127"/>
      <c r="H2" s="127"/>
      <c r="I2" s="127"/>
      <c r="J2" s="127"/>
      <c r="K2" s="2" t="s">
        <v>1</v>
      </c>
    </row>
    <row r="3" spans="1:33" ht="15.95" customHeight="1" x14ac:dyDescent="0.4">
      <c r="C3" s="3"/>
      <c r="D3" s="3"/>
      <c r="E3" s="3"/>
      <c r="AD3" s="128" t="s">
        <v>2</v>
      </c>
      <c r="AE3" s="128"/>
      <c r="AF3" s="128"/>
    </row>
    <row r="4" spans="1:33" ht="6.75" customHeight="1" x14ac:dyDescent="0.4"/>
    <row r="5" spans="1:33" ht="24.95" customHeight="1" x14ac:dyDescent="0.4">
      <c r="A5" s="129" t="s">
        <v>3</v>
      </c>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4"/>
    </row>
    <row r="6" spans="1:33" ht="15.95" customHeight="1" x14ac:dyDescent="0.4">
      <c r="A6" s="130" t="s">
        <v>4</v>
      </c>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row>
    <row r="7" spans="1:33" ht="15.95" customHeight="1" x14ac:dyDescent="0.4">
      <c r="B7" s="5"/>
      <c r="C7" s="5"/>
      <c r="D7" s="5"/>
      <c r="E7" s="5"/>
      <c r="F7" s="5"/>
      <c r="G7" s="5"/>
      <c r="H7" s="5"/>
      <c r="I7" s="5"/>
      <c r="J7" s="5"/>
      <c r="K7" s="5"/>
      <c r="L7" s="5"/>
      <c r="M7" s="5"/>
      <c r="N7" s="5"/>
      <c r="O7" s="5"/>
      <c r="P7" s="5"/>
      <c r="Q7" s="5"/>
      <c r="R7" s="5"/>
      <c r="S7" s="5"/>
      <c r="T7" s="5"/>
      <c r="U7" s="5"/>
      <c r="V7" s="5"/>
      <c r="W7" s="5"/>
      <c r="X7" s="5"/>
      <c r="Y7" s="5"/>
      <c r="Z7" s="5"/>
      <c r="AA7" s="5"/>
      <c r="AB7" s="5"/>
      <c r="AC7" s="5"/>
    </row>
    <row r="8" spans="1:33" ht="15.95" customHeight="1" x14ac:dyDescent="0.4">
      <c r="C8" s="6"/>
      <c r="D8" s="7"/>
      <c r="E8" s="7"/>
      <c r="F8" s="7"/>
      <c r="G8" s="8"/>
      <c r="H8" s="9"/>
      <c r="I8" s="10"/>
      <c r="J8" s="131" t="s">
        <v>5</v>
      </c>
      <c r="K8" s="132"/>
      <c r="L8" s="132"/>
      <c r="M8" s="132"/>
      <c r="N8" s="132"/>
      <c r="O8" s="132"/>
      <c r="P8" s="132"/>
      <c r="Q8" s="132"/>
      <c r="R8" s="132"/>
      <c r="S8" s="132"/>
      <c r="T8" s="132"/>
      <c r="U8" s="132"/>
      <c r="V8" s="132"/>
      <c r="W8" s="132"/>
      <c r="X8" s="132"/>
      <c r="Y8" s="132"/>
      <c r="Z8" s="132"/>
      <c r="AA8" s="132"/>
      <c r="AB8" s="132"/>
      <c r="AC8" s="132"/>
      <c r="AD8" s="132"/>
      <c r="AE8" s="132"/>
      <c r="AF8" s="10"/>
    </row>
    <row r="9" spans="1:33" ht="15.95" customHeight="1" x14ac:dyDescent="0.4">
      <c r="B9" s="10"/>
      <c r="C9" s="9"/>
      <c r="D9" s="10"/>
      <c r="E9" s="2" t="s">
        <v>6</v>
      </c>
      <c r="F9" s="10"/>
      <c r="G9" s="11"/>
      <c r="H9" s="9"/>
      <c r="I9" s="10"/>
      <c r="J9" s="132"/>
      <c r="K9" s="132"/>
      <c r="L9" s="132"/>
      <c r="M9" s="132"/>
      <c r="N9" s="132"/>
      <c r="O9" s="132"/>
      <c r="P9" s="132"/>
      <c r="Q9" s="132"/>
      <c r="R9" s="132"/>
      <c r="S9" s="132"/>
      <c r="T9" s="132"/>
      <c r="U9" s="132"/>
      <c r="V9" s="132"/>
      <c r="W9" s="132"/>
      <c r="X9" s="132"/>
      <c r="Y9" s="132"/>
      <c r="Z9" s="132"/>
      <c r="AA9" s="132"/>
      <c r="AB9" s="132"/>
      <c r="AC9" s="132"/>
      <c r="AD9" s="132"/>
      <c r="AE9" s="132"/>
      <c r="AF9" s="10"/>
    </row>
    <row r="10" spans="1:33" ht="15.95" customHeight="1" x14ac:dyDescent="0.4">
      <c r="C10" s="12"/>
      <c r="D10" s="13"/>
      <c r="E10" s="13"/>
      <c r="F10" s="13"/>
      <c r="G10" s="14"/>
      <c r="H10" s="12"/>
      <c r="I10" s="13"/>
      <c r="J10" s="13"/>
      <c r="K10" s="13"/>
      <c r="L10" s="125" t="s">
        <v>7</v>
      </c>
      <c r="M10" s="125"/>
      <c r="N10" s="125"/>
      <c r="O10" s="125"/>
      <c r="P10" s="125"/>
      <c r="Q10" s="125"/>
      <c r="R10" s="125"/>
      <c r="S10" s="126"/>
      <c r="T10" s="13"/>
      <c r="U10" s="13"/>
      <c r="V10" s="13"/>
      <c r="W10" s="13"/>
      <c r="X10" s="13"/>
      <c r="Y10" s="13"/>
      <c r="Z10" s="13"/>
      <c r="AA10" s="13"/>
      <c r="AB10" s="13"/>
      <c r="AC10" s="13"/>
      <c r="AD10" s="13"/>
      <c r="AE10" s="13"/>
      <c r="AF10" s="13"/>
    </row>
    <row r="11" spans="1:33" ht="15.95" customHeight="1" x14ac:dyDescent="0.4">
      <c r="C11" s="15"/>
      <c r="E11" s="1" t="s">
        <v>8</v>
      </c>
      <c r="G11" s="16"/>
      <c r="H11" s="15"/>
      <c r="J11" s="136" t="s">
        <v>139</v>
      </c>
      <c r="K11" s="136"/>
      <c r="L11" s="136"/>
      <c r="M11" s="136"/>
      <c r="N11" s="136"/>
      <c r="O11" s="136"/>
      <c r="P11" s="136"/>
    </row>
    <row r="12" spans="1:33" ht="15.95" customHeight="1" x14ac:dyDescent="0.4">
      <c r="C12" s="15"/>
      <c r="E12" s="1" t="s">
        <v>9</v>
      </c>
      <c r="G12" s="16"/>
      <c r="H12" s="15"/>
    </row>
    <row r="13" spans="1:33" ht="20.25" customHeight="1" x14ac:dyDescent="0.4">
      <c r="C13" s="15"/>
      <c r="G13" s="16" t="s">
        <v>10</v>
      </c>
      <c r="H13" s="15"/>
      <c r="M13" s="137" t="s">
        <v>11</v>
      </c>
      <c r="N13" s="138"/>
      <c r="O13" s="138"/>
      <c r="P13" s="17"/>
      <c r="Q13" s="3"/>
      <c r="R13" s="3"/>
      <c r="T13" s="13"/>
      <c r="U13" s="13"/>
      <c r="V13" s="13"/>
      <c r="W13" s="13"/>
      <c r="X13" s="13"/>
      <c r="Y13" s="13"/>
      <c r="Z13" s="13"/>
      <c r="AA13" s="13"/>
      <c r="AB13" s="13"/>
      <c r="AC13" s="13"/>
      <c r="AD13" s="13"/>
      <c r="AE13" s="13"/>
    </row>
    <row r="14" spans="1:33" ht="15.95" customHeight="1" x14ac:dyDescent="0.4">
      <c r="C14" s="18"/>
      <c r="D14" s="18"/>
      <c r="E14" s="18"/>
      <c r="F14" s="18"/>
      <c r="G14" s="18"/>
      <c r="K14" s="2" t="s">
        <v>12</v>
      </c>
      <c r="M14" s="137" t="s">
        <v>13</v>
      </c>
      <c r="N14" s="138"/>
      <c r="O14" s="138"/>
      <c r="P14" s="17"/>
      <c r="Q14" s="3"/>
      <c r="R14" s="3"/>
      <c r="T14" s="19"/>
      <c r="U14" s="19"/>
      <c r="V14" s="19"/>
      <c r="W14" s="19"/>
      <c r="X14" s="19"/>
      <c r="Y14" s="19"/>
      <c r="Z14" s="19"/>
      <c r="AA14" s="19"/>
      <c r="AB14" s="19"/>
      <c r="AC14" s="19"/>
      <c r="AD14" s="19"/>
      <c r="AE14" s="19"/>
    </row>
    <row r="15" spans="1:33" ht="15.95" customHeight="1" x14ac:dyDescent="0.4">
      <c r="M15" s="3"/>
      <c r="N15" s="3"/>
      <c r="O15" s="3"/>
      <c r="P15" s="3"/>
      <c r="Q15" s="3"/>
      <c r="R15" s="3"/>
      <c r="T15" s="13"/>
      <c r="U15" s="13"/>
      <c r="V15" s="13"/>
      <c r="W15" s="13"/>
      <c r="X15" s="13"/>
      <c r="Y15" s="13"/>
      <c r="Z15" s="13"/>
      <c r="AA15" s="13"/>
      <c r="AB15" s="13"/>
      <c r="AC15" s="13"/>
      <c r="AD15" s="13"/>
      <c r="AE15" s="13"/>
    </row>
    <row r="16" spans="1:33" ht="15.95" customHeight="1" x14ac:dyDescent="0.4">
      <c r="M16" s="137" t="s">
        <v>14</v>
      </c>
      <c r="N16" s="138"/>
      <c r="O16" s="138"/>
      <c r="P16" s="17"/>
      <c r="Q16" s="3"/>
      <c r="R16" s="3"/>
      <c r="T16" s="13"/>
      <c r="U16" s="13"/>
      <c r="V16" s="13"/>
      <c r="W16" s="13"/>
      <c r="X16" s="13"/>
      <c r="Y16" s="13"/>
      <c r="Z16" s="13"/>
      <c r="AA16" s="13"/>
      <c r="AB16" s="13"/>
      <c r="AC16" s="13"/>
      <c r="AD16" s="13"/>
      <c r="AE16" s="13"/>
    </row>
    <row r="17" spans="2:44" ht="15.95" customHeight="1" x14ac:dyDescent="0.4">
      <c r="N17" s="3"/>
      <c r="O17" s="3"/>
      <c r="P17" s="3"/>
      <c r="Q17" s="3"/>
      <c r="R17" s="3"/>
      <c r="T17" s="13"/>
      <c r="U17" s="13"/>
      <c r="V17" s="13"/>
      <c r="W17" s="13"/>
      <c r="X17" s="13"/>
      <c r="Y17" s="13"/>
      <c r="Z17" s="13"/>
      <c r="AA17" s="13"/>
      <c r="AB17" s="13"/>
      <c r="AC17" s="13"/>
      <c r="AD17" s="13"/>
      <c r="AE17" s="13"/>
    </row>
    <row r="18" spans="2:44" ht="15.95" customHeight="1" x14ac:dyDescent="0.4">
      <c r="E18" s="139" t="s">
        <v>15</v>
      </c>
      <c r="F18" s="139"/>
      <c r="G18" s="139"/>
      <c r="H18" s="139"/>
      <c r="I18" s="20"/>
      <c r="J18" s="20"/>
      <c r="K18" s="20"/>
      <c r="L18" s="139" t="s">
        <v>16</v>
      </c>
      <c r="M18" s="139"/>
      <c r="N18" s="139"/>
      <c r="O18" s="139"/>
      <c r="P18" s="139"/>
      <c r="Q18" s="20"/>
      <c r="R18" s="20"/>
      <c r="S18" s="20"/>
      <c r="T18" s="21"/>
      <c r="U18" s="20"/>
      <c r="V18" s="20" t="s">
        <v>17</v>
      </c>
      <c r="W18" s="20"/>
      <c r="AC18" s="13"/>
      <c r="AD18" s="13"/>
      <c r="AE18" s="13"/>
      <c r="AJ18" s="22"/>
    </row>
    <row r="19" spans="2:44" ht="15.95" customHeight="1" x14ac:dyDescent="0.4">
      <c r="D19" s="23" t="s">
        <v>18</v>
      </c>
      <c r="E19" s="24"/>
      <c r="F19" s="24"/>
      <c r="G19" s="24"/>
      <c r="H19" s="24"/>
      <c r="I19" s="25"/>
      <c r="J19" s="5"/>
      <c r="K19" s="23" t="s">
        <v>18</v>
      </c>
      <c r="L19" s="24"/>
      <c r="M19" s="24"/>
      <c r="N19" s="24"/>
      <c r="O19" s="24"/>
      <c r="P19" s="24"/>
      <c r="Q19" s="25"/>
      <c r="R19" s="5"/>
      <c r="S19" s="5"/>
      <c r="T19" s="5"/>
      <c r="U19" s="23" t="s">
        <v>18</v>
      </c>
      <c r="V19" s="26"/>
      <c r="W19" s="26"/>
      <c r="X19" s="26"/>
      <c r="Y19" s="26"/>
      <c r="Z19" s="26"/>
      <c r="AA19" s="26"/>
      <c r="AB19" s="27"/>
      <c r="AC19" s="13"/>
      <c r="AD19" s="13"/>
      <c r="AE19" s="13"/>
      <c r="AJ19" s="140" t="s">
        <v>19</v>
      </c>
      <c r="AK19" s="141"/>
      <c r="AL19" s="141"/>
      <c r="AM19" s="141"/>
      <c r="AN19" s="141"/>
      <c r="AO19" s="141"/>
      <c r="AP19" s="141"/>
      <c r="AQ19" s="141"/>
      <c r="AR19" s="141"/>
    </row>
    <row r="20" spans="2:44" ht="15.95" customHeight="1" x14ac:dyDescent="0.4">
      <c r="AJ20" s="141"/>
      <c r="AK20" s="141"/>
      <c r="AL20" s="141"/>
      <c r="AM20" s="141"/>
      <c r="AN20" s="141"/>
      <c r="AO20" s="141"/>
      <c r="AP20" s="141"/>
      <c r="AQ20" s="141"/>
      <c r="AR20" s="141"/>
    </row>
    <row r="21" spans="2:44" ht="17.100000000000001" customHeight="1" thickBot="1" x14ac:dyDescent="0.45">
      <c r="D21" s="20" t="s">
        <v>20</v>
      </c>
      <c r="E21" s="20" t="s">
        <v>21</v>
      </c>
      <c r="F21" s="20"/>
      <c r="G21" s="20"/>
    </row>
    <row r="22" spans="2:44" ht="17.100000000000001" customHeight="1" thickBot="1" x14ac:dyDescent="0.45">
      <c r="B22" s="28" t="s">
        <v>22</v>
      </c>
      <c r="D22" s="133" t="s">
        <v>23</v>
      </c>
      <c r="E22" s="134"/>
      <c r="F22" s="134"/>
      <c r="G22" s="134"/>
      <c r="H22" s="135"/>
      <c r="I22" s="29" t="str">
        <f>MID($AJ22,COLUMN()-8,1)</f>
        <v/>
      </c>
      <c r="J22" s="30" t="str">
        <f t="shared" ref="J22:Z23" si="0">MID($AJ22,COLUMN()-8,1)</f>
        <v/>
      </c>
      <c r="K22" s="30" t="str">
        <f t="shared" si="0"/>
        <v/>
      </c>
      <c r="L22" s="30" t="str">
        <f t="shared" si="0"/>
        <v/>
      </c>
      <c r="M22" s="30" t="str">
        <f t="shared" si="0"/>
        <v/>
      </c>
      <c r="N22" s="30" t="str">
        <f t="shared" si="0"/>
        <v/>
      </c>
      <c r="O22" s="30" t="str">
        <f t="shared" si="0"/>
        <v/>
      </c>
      <c r="P22" s="30" t="str">
        <f t="shared" si="0"/>
        <v/>
      </c>
      <c r="Q22" s="30" t="str">
        <f t="shared" si="0"/>
        <v/>
      </c>
      <c r="R22" s="30" t="str">
        <f t="shared" si="0"/>
        <v/>
      </c>
      <c r="S22" s="30" t="str">
        <f t="shared" si="0"/>
        <v/>
      </c>
      <c r="T22" s="30" t="str">
        <f t="shared" si="0"/>
        <v/>
      </c>
      <c r="U22" s="30" t="str">
        <f t="shared" si="0"/>
        <v/>
      </c>
      <c r="V22" s="30" t="str">
        <f t="shared" si="0"/>
        <v/>
      </c>
      <c r="W22" s="30" t="str">
        <f t="shared" si="0"/>
        <v/>
      </c>
      <c r="X22" s="30" t="str">
        <f t="shared" si="0"/>
        <v/>
      </c>
      <c r="Y22" s="30" t="str">
        <f t="shared" si="0"/>
        <v/>
      </c>
      <c r="Z22" s="31" t="str">
        <f t="shared" si="0"/>
        <v/>
      </c>
      <c r="AJ22" s="32"/>
      <c r="AK22" s="1" t="s">
        <v>24</v>
      </c>
    </row>
    <row r="23" spans="2:44" ht="17.100000000000001" customHeight="1" thickBot="1" x14ac:dyDescent="0.45">
      <c r="D23" s="133" t="s">
        <v>25</v>
      </c>
      <c r="E23" s="134"/>
      <c r="F23" s="134"/>
      <c r="G23" s="134"/>
      <c r="H23" s="135"/>
      <c r="I23" s="33" t="str">
        <f>MID($AJ23,COLUMN()-8,1)</f>
        <v/>
      </c>
      <c r="J23" s="34" t="str">
        <f t="shared" si="0"/>
        <v/>
      </c>
      <c r="K23" s="34" t="str">
        <f t="shared" si="0"/>
        <v/>
      </c>
      <c r="L23" s="34" t="str">
        <f t="shared" si="0"/>
        <v/>
      </c>
      <c r="M23" s="34" t="str">
        <f t="shared" si="0"/>
        <v/>
      </c>
      <c r="N23" s="34" t="str">
        <f t="shared" si="0"/>
        <v/>
      </c>
      <c r="O23" s="34" t="str">
        <f t="shared" si="0"/>
        <v/>
      </c>
      <c r="P23" s="34" t="str">
        <f t="shared" si="0"/>
        <v/>
      </c>
      <c r="Q23" s="34" t="str">
        <f t="shared" si="0"/>
        <v/>
      </c>
      <c r="R23" s="34" t="str">
        <f t="shared" si="0"/>
        <v/>
      </c>
      <c r="S23" s="34" t="str">
        <f t="shared" si="0"/>
        <v/>
      </c>
      <c r="T23" s="34" t="str">
        <f t="shared" si="0"/>
        <v/>
      </c>
      <c r="U23" s="34" t="str">
        <f t="shared" si="0"/>
        <v/>
      </c>
      <c r="V23" s="34" t="str">
        <f t="shared" si="0"/>
        <v/>
      </c>
      <c r="W23" s="34" t="str">
        <f t="shared" si="0"/>
        <v/>
      </c>
      <c r="X23" s="34" t="str">
        <f t="shared" si="0"/>
        <v/>
      </c>
      <c r="Y23" s="34" t="str">
        <f t="shared" si="0"/>
        <v/>
      </c>
      <c r="Z23" s="35" t="str">
        <f t="shared" si="0"/>
        <v/>
      </c>
      <c r="AJ23" s="32"/>
      <c r="AK23" s="1" t="s">
        <v>26</v>
      </c>
    </row>
    <row r="24" spans="2:44" ht="17.100000000000001" customHeight="1" thickBot="1" x14ac:dyDescent="0.45">
      <c r="D24" s="133" t="s">
        <v>27</v>
      </c>
      <c r="E24" s="134"/>
      <c r="F24" s="134"/>
      <c r="G24" s="134"/>
      <c r="H24" s="142"/>
      <c r="I24" s="36"/>
      <c r="J24" s="5" t="s">
        <v>28</v>
      </c>
      <c r="K24" s="37"/>
      <c r="L24" s="38"/>
      <c r="M24" s="39" t="s">
        <v>29</v>
      </c>
      <c r="N24" s="37"/>
      <c r="O24" s="38"/>
      <c r="P24" s="39" t="s">
        <v>30</v>
      </c>
      <c r="Q24" s="37"/>
      <c r="R24" s="38"/>
      <c r="S24" s="39" t="s">
        <v>31</v>
      </c>
      <c r="T24" s="143" t="s">
        <v>32</v>
      </c>
      <c r="U24" s="143"/>
      <c r="V24" s="41"/>
      <c r="W24" s="2" t="s">
        <v>33</v>
      </c>
      <c r="X24" s="2"/>
      <c r="Y24" s="2"/>
      <c r="Z24" s="2"/>
    </row>
    <row r="25" spans="2:44" ht="17.100000000000001" customHeight="1" thickBot="1" x14ac:dyDescent="0.45">
      <c r="D25" s="133" t="s">
        <v>11</v>
      </c>
      <c r="E25" s="134"/>
      <c r="F25" s="134"/>
      <c r="G25" s="134"/>
      <c r="H25" s="135"/>
      <c r="I25" s="42"/>
      <c r="J25" s="43"/>
      <c r="K25" s="44"/>
      <c r="L25" s="5" t="s">
        <v>34</v>
      </c>
      <c r="M25" s="45"/>
      <c r="N25" s="43"/>
      <c r="O25" s="43"/>
      <c r="P25" s="44"/>
      <c r="Q25" s="5"/>
      <c r="R25" s="5"/>
      <c r="S25" s="5"/>
      <c r="T25" s="5"/>
      <c r="U25" s="5"/>
      <c r="V25" s="5"/>
      <c r="W25" s="5"/>
      <c r="X25" s="5"/>
      <c r="Y25" s="5"/>
      <c r="Z25" s="5"/>
    </row>
    <row r="26" spans="2:44" ht="17.100000000000001" customHeight="1" thickBot="1" x14ac:dyDescent="0.45">
      <c r="D26" s="133" t="s">
        <v>35</v>
      </c>
      <c r="E26" s="134"/>
      <c r="F26" s="134"/>
      <c r="G26" s="134"/>
      <c r="H26" s="135"/>
      <c r="I26" s="46" t="str">
        <f>MID($AJ26,COLUMN()-8,1)</f>
        <v/>
      </c>
      <c r="J26" s="30" t="str">
        <f t="shared" ref="J26:Z30" si="1">MID($AJ26,COLUMN()-8,1)</f>
        <v/>
      </c>
      <c r="K26" s="30" t="str">
        <f t="shared" si="1"/>
        <v/>
      </c>
      <c r="L26" s="30" t="str">
        <f t="shared" si="1"/>
        <v/>
      </c>
      <c r="M26" s="30" t="str">
        <f t="shared" si="1"/>
        <v/>
      </c>
      <c r="N26" s="30" t="str">
        <f t="shared" si="1"/>
        <v/>
      </c>
      <c r="O26" s="30" t="str">
        <f t="shared" si="1"/>
        <v/>
      </c>
      <c r="P26" s="30" t="str">
        <f t="shared" si="1"/>
        <v/>
      </c>
      <c r="Q26" s="30" t="str">
        <f t="shared" si="1"/>
        <v/>
      </c>
      <c r="R26" s="30" t="str">
        <f t="shared" si="1"/>
        <v/>
      </c>
      <c r="S26" s="30" t="str">
        <f t="shared" si="1"/>
        <v/>
      </c>
      <c r="T26" s="30" t="str">
        <f t="shared" si="1"/>
        <v/>
      </c>
      <c r="U26" s="30" t="str">
        <f t="shared" si="1"/>
        <v/>
      </c>
      <c r="V26" s="30" t="str">
        <f t="shared" si="1"/>
        <v/>
      </c>
      <c r="W26" s="30" t="str">
        <f t="shared" si="1"/>
        <v/>
      </c>
      <c r="X26" s="30" t="str">
        <f t="shared" si="1"/>
        <v/>
      </c>
      <c r="Y26" s="30" t="str">
        <f t="shared" si="1"/>
        <v/>
      </c>
      <c r="Z26" s="31" t="str">
        <f t="shared" si="1"/>
        <v/>
      </c>
      <c r="AJ26" s="32"/>
      <c r="AK26" s="1" t="s">
        <v>166</v>
      </c>
    </row>
    <row r="27" spans="2:44" ht="17.100000000000001" customHeight="1" thickBot="1" x14ac:dyDescent="0.45">
      <c r="D27" s="133"/>
      <c r="E27" s="134"/>
      <c r="F27" s="134"/>
      <c r="G27" s="134"/>
      <c r="H27" s="135"/>
      <c r="I27" s="47" t="str">
        <f>MID($AJ27,COLUMN()-8,1)</f>
        <v/>
      </c>
      <c r="J27" s="48" t="str">
        <f t="shared" si="1"/>
        <v/>
      </c>
      <c r="K27" s="48" t="str">
        <f t="shared" si="1"/>
        <v/>
      </c>
      <c r="L27" s="48" t="str">
        <f t="shared" si="1"/>
        <v/>
      </c>
      <c r="M27" s="48" t="str">
        <f t="shared" si="1"/>
        <v/>
      </c>
      <c r="N27" s="48" t="str">
        <f t="shared" si="1"/>
        <v/>
      </c>
      <c r="O27" s="48" t="str">
        <f t="shared" si="1"/>
        <v/>
      </c>
      <c r="P27" s="48" t="str">
        <f t="shared" si="1"/>
        <v/>
      </c>
      <c r="Q27" s="48" t="str">
        <f t="shared" si="1"/>
        <v/>
      </c>
      <c r="R27" s="48" t="str">
        <f t="shared" si="1"/>
        <v/>
      </c>
      <c r="S27" s="48" t="str">
        <f t="shared" si="1"/>
        <v/>
      </c>
      <c r="T27" s="48" t="str">
        <f t="shared" si="1"/>
        <v/>
      </c>
      <c r="U27" s="48" t="str">
        <f t="shared" si="1"/>
        <v/>
      </c>
      <c r="V27" s="48" t="str">
        <f t="shared" si="1"/>
        <v/>
      </c>
      <c r="W27" s="48" t="str">
        <f t="shared" si="1"/>
        <v/>
      </c>
      <c r="X27" s="48" t="str">
        <f t="shared" si="1"/>
        <v/>
      </c>
      <c r="Y27" s="48" t="str">
        <f t="shared" si="1"/>
        <v/>
      </c>
      <c r="Z27" s="49" t="str">
        <f t="shared" si="1"/>
        <v/>
      </c>
      <c r="AJ27" s="32"/>
      <c r="AK27" s="1" t="s">
        <v>166</v>
      </c>
    </row>
    <row r="28" spans="2:44" ht="17.100000000000001" customHeight="1" thickBot="1" x14ac:dyDescent="0.45">
      <c r="D28" s="133" t="s">
        <v>36</v>
      </c>
      <c r="E28" s="134"/>
      <c r="F28" s="134"/>
      <c r="G28" s="134"/>
      <c r="H28" s="135"/>
      <c r="I28" s="33" t="str">
        <f>MID($AJ28,COLUMN()-8,1)</f>
        <v/>
      </c>
      <c r="J28" s="34" t="str">
        <f t="shared" si="1"/>
        <v/>
      </c>
      <c r="K28" s="34" t="str">
        <f t="shared" si="1"/>
        <v/>
      </c>
      <c r="L28" s="34" t="str">
        <f t="shared" si="1"/>
        <v/>
      </c>
      <c r="M28" s="34" t="str">
        <f t="shared" si="1"/>
        <v/>
      </c>
      <c r="N28" s="34" t="str">
        <f t="shared" si="1"/>
        <v/>
      </c>
      <c r="O28" s="34" t="str">
        <f t="shared" si="1"/>
        <v/>
      </c>
      <c r="P28" s="34" t="str">
        <f t="shared" si="1"/>
        <v/>
      </c>
      <c r="Q28" s="34" t="str">
        <f t="shared" si="1"/>
        <v/>
      </c>
      <c r="R28" s="34" t="str">
        <f t="shared" si="1"/>
        <v/>
      </c>
      <c r="S28" s="34" t="str">
        <f t="shared" si="1"/>
        <v/>
      </c>
      <c r="T28" s="34" t="str">
        <f t="shared" si="1"/>
        <v/>
      </c>
      <c r="U28" s="35" t="str">
        <f t="shared" si="1"/>
        <v/>
      </c>
      <c r="AJ28" s="32"/>
      <c r="AK28" s="1" t="s">
        <v>170</v>
      </c>
    </row>
    <row r="29" spans="2:44" ht="17.100000000000001" customHeight="1" thickBot="1" x14ac:dyDescent="0.45">
      <c r="D29" s="133" t="s">
        <v>37</v>
      </c>
      <c r="E29" s="134"/>
      <c r="F29" s="134"/>
      <c r="G29" s="134"/>
      <c r="H29" s="135"/>
      <c r="I29" s="46" t="str">
        <f>MID($AJ29,COLUMN()-8,1)</f>
        <v/>
      </c>
      <c r="J29" s="30" t="str">
        <f t="shared" si="1"/>
        <v/>
      </c>
      <c r="K29" s="30" t="str">
        <f t="shared" si="1"/>
        <v/>
      </c>
      <c r="L29" s="30" t="str">
        <f t="shared" si="1"/>
        <v/>
      </c>
      <c r="M29" s="30" t="str">
        <f t="shared" si="1"/>
        <v/>
      </c>
      <c r="N29" s="30" t="str">
        <f t="shared" si="1"/>
        <v/>
      </c>
      <c r="O29" s="30" t="str">
        <f t="shared" si="1"/>
        <v/>
      </c>
      <c r="P29" s="30" t="str">
        <f t="shared" si="1"/>
        <v/>
      </c>
      <c r="Q29" s="30" t="str">
        <f t="shared" si="1"/>
        <v/>
      </c>
      <c r="R29" s="30" t="str">
        <f t="shared" si="1"/>
        <v/>
      </c>
      <c r="S29" s="30" t="str">
        <f t="shared" si="1"/>
        <v/>
      </c>
      <c r="T29" s="30" t="str">
        <f t="shared" si="1"/>
        <v/>
      </c>
      <c r="U29" s="30" t="str">
        <f t="shared" si="1"/>
        <v/>
      </c>
      <c r="V29" s="30" t="str">
        <f t="shared" si="1"/>
        <v/>
      </c>
      <c r="W29" s="30" t="str">
        <f t="shared" si="1"/>
        <v/>
      </c>
      <c r="X29" s="30" t="str">
        <f t="shared" si="1"/>
        <v/>
      </c>
      <c r="Y29" s="30" t="str">
        <f t="shared" si="1"/>
        <v/>
      </c>
      <c r="Z29" s="31" t="str">
        <f t="shared" si="1"/>
        <v/>
      </c>
      <c r="AD29" s="130" t="s">
        <v>38</v>
      </c>
      <c r="AE29" s="130"/>
      <c r="AF29" s="130"/>
      <c r="AJ29" s="32"/>
      <c r="AK29" s="1" t="s">
        <v>167</v>
      </c>
    </row>
    <row r="30" spans="2:44" ht="17.100000000000001" customHeight="1" thickBot="1" x14ac:dyDescent="0.45">
      <c r="D30" s="133"/>
      <c r="E30" s="134"/>
      <c r="F30" s="134"/>
      <c r="G30" s="134"/>
      <c r="H30" s="135"/>
      <c r="I30" s="50" t="str">
        <f>MID($AJ30,COLUMN()-8,1)</f>
        <v/>
      </c>
      <c r="J30" s="48" t="str">
        <f t="shared" si="1"/>
        <v/>
      </c>
      <c r="K30" s="48" t="str">
        <f t="shared" si="1"/>
        <v/>
      </c>
      <c r="L30" s="48" t="str">
        <f t="shared" si="1"/>
        <v/>
      </c>
      <c r="M30" s="48" t="str">
        <f t="shared" si="1"/>
        <v/>
      </c>
      <c r="N30" s="48" t="str">
        <f t="shared" si="1"/>
        <v/>
      </c>
      <c r="O30" s="48" t="str">
        <f t="shared" si="1"/>
        <v/>
      </c>
      <c r="P30" s="48" t="str">
        <f t="shared" si="1"/>
        <v/>
      </c>
      <c r="Q30" s="48" t="str">
        <f t="shared" si="1"/>
        <v/>
      </c>
      <c r="R30" s="48" t="str">
        <f t="shared" si="1"/>
        <v/>
      </c>
      <c r="S30" s="48" t="str">
        <f t="shared" si="1"/>
        <v/>
      </c>
      <c r="T30" s="48" t="str">
        <f t="shared" si="1"/>
        <v/>
      </c>
      <c r="U30" s="48" t="str">
        <f t="shared" si="1"/>
        <v/>
      </c>
      <c r="V30" s="48" t="str">
        <f t="shared" si="1"/>
        <v/>
      </c>
      <c r="W30" s="48" t="str">
        <f t="shared" si="1"/>
        <v/>
      </c>
      <c r="X30" s="48" t="str">
        <f t="shared" si="1"/>
        <v/>
      </c>
      <c r="Y30" s="48" t="str">
        <f t="shared" si="1"/>
        <v/>
      </c>
      <c r="Z30" s="49" t="str">
        <f t="shared" si="1"/>
        <v/>
      </c>
      <c r="AE30" s="51" t="s">
        <v>18</v>
      </c>
      <c r="AJ30" s="32"/>
      <c r="AK30" s="1" t="s">
        <v>167</v>
      </c>
    </row>
    <row r="31" spans="2:44" ht="17.100000000000001" customHeight="1" x14ac:dyDescent="0.4"/>
    <row r="32" spans="2:44" ht="17.100000000000001" customHeight="1" thickBot="1" x14ac:dyDescent="0.45">
      <c r="D32" s="20" t="s">
        <v>20</v>
      </c>
      <c r="E32" s="20" t="s">
        <v>39</v>
      </c>
      <c r="F32" s="20"/>
    </row>
    <row r="33" spans="2:37" ht="17.100000000000001" customHeight="1" thickBot="1" x14ac:dyDescent="0.45">
      <c r="B33" s="28" t="s">
        <v>40</v>
      </c>
      <c r="D33" s="148" t="s">
        <v>41</v>
      </c>
      <c r="E33" s="149"/>
      <c r="F33" s="149"/>
      <c r="G33" s="149"/>
      <c r="H33" s="150"/>
      <c r="I33" s="125" t="s">
        <v>42</v>
      </c>
      <c r="J33" s="125"/>
      <c r="K33" s="45"/>
      <c r="L33" s="43"/>
      <c r="M33" s="43"/>
      <c r="N33" s="43"/>
      <c r="O33" s="43"/>
      <c r="P33" s="44"/>
      <c r="Q33" s="151" t="s">
        <v>43</v>
      </c>
      <c r="R33" s="152"/>
      <c r="S33" s="152"/>
      <c r="T33" s="152"/>
      <c r="U33" s="153"/>
      <c r="V33" s="54" t="str">
        <f>MID($AJ33,COLUMN()-21,1)</f>
        <v/>
      </c>
      <c r="W33" s="52" t="str">
        <f t="shared" ref="W33:AE36" si="2">MID($AJ33,COLUMN()-21,1)</f>
        <v/>
      </c>
      <c r="X33" s="52" t="str">
        <f t="shared" si="2"/>
        <v/>
      </c>
      <c r="Y33" s="52" t="str">
        <f t="shared" si="2"/>
        <v/>
      </c>
      <c r="Z33" s="52" t="str">
        <f t="shared" si="2"/>
        <v/>
      </c>
      <c r="AA33" s="52" t="str">
        <f t="shared" si="2"/>
        <v/>
      </c>
      <c r="AB33" s="52" t="str">
        <f t="shared" si="2"/>
        <v/>
      </c>
      <c r="AC33" s="52" t="str">
        <f t="shared" si="2"/>
        <v/>
      </c>
      <c r="AD33" s="52" t="str">
        <f t="shared" si="2"/>
        <v/>
      </c>
      <c r="AE33" s="53" t="str">
        <f t="shared" si="2"/>
        <v/>
      </c>
      <c r="AJ33" s="32"/>
      <c r="AK33" s="1" t="s">
        <v>44</v>
      </c>
    </row>
    <row r="34" spans="2:37" ht="17.100000000000001" customHeight="1" thickBot="1" x14ac:dyDescent="0.45">
      <c r="D34" s="144" t="s">
        <v>45</v>
      </c>
      <c r="E34" s="145"/>
      <c r="F34" s="146"/>
      <c r="G34" s="146"/>
      <c r="H34" s="147"/>
      <c r="I34" s="56" t="str">
        <f t="shared" ref="I34:AE34" si="3">MID($AJ34,COLUMN()-8,1)</f>
        <v/>
      </c>
      <c r="J34" s="34" t="str">
        <f t="shared" si="3"/>
        <v/>
      </c>
      <c r="K34" s="34" t="str">
        <f t="shared" si="3"/>
        <v/>
      </c>
      <c r="L34" s="34" t="str">
        <f t="shared" si="3"/>
        <v/>
      </c>
      <c r="M34" s="34" t="str">
        <f t="shared" si="3"/>
        <v/>
      </c>
      <c r="N34" s="34" t="str">
        <f t="shared" si="3"/>
        <v/>
      </c>
      <c r="O34" s="34" t="str">
        <f t="shared" si="3"/>
        <v/>
      </c>
      <c r="P34" s="34" t="str">
        <f t="shared" si="3"/>
        <v/>
      </c>
      <c r="Q34" s="34" t="str">
        <f t="shared" si="3"/>
        <v/>
      </c>
      <c r="R34" s="34" t="str">
        <f t="shared" si="3"/>
        <v/>
      </c>
      <c r="S34" s="34" t="str">
        <f t="shared" si="3"/>
        <v/>
      </c>
      <c r="T34" s="34" t="str">
        <f t="shared" si="3"/>
        <v/>
      </c>
      <c r="U34" s="34" t="str">
        <f t="shared" si="3"/>
        <v/>
      </c>
      <c r="V34" s="34" t="str">
        <f t="shared" si="3"/>
        <v/>
      </c>
      <c r="W34" s="34" t="str">
        <f t="shared" si="3"/>
        <v/>
      </c>
      <c r="X34" s="34" t="str">
        <f t="shared" si="3"/>
        <v/>
      </c>
      <c r="Y34" s="34" t="str">
        <f t="shared" si="3"/>
        <v/>
      </c>
      <c r="Z34" s="34" t="str">
        <f t="shared" si="3"/>
        <v/>
      </c>
      <c r="AA34" s="34" t="str">
        <f t="shared" si="3"/>
        <v/>
      </c>
      <c r="AB34" s="34" t="str">
        <f t="shared" si="3"/>
        <v/>
      </c>
      <c r="AC34" s="34" t="str">
        <f t="shared" si="3"/>
        <v/>
      </c>
      <c r="AD34" s="34" t="str">
        <f t="shared" si="3"/>
        <v/>
      </c>
      <c r="AE34" s="35" t="str">
        <f t="shared" si="3"/>
        <v/>
      </c>
      <c r="AJ34" s="32"/>
      <c r="AK34" s="1" t="s">
        <v>168</v>
      </c>
    </row>
    <row r="35" spans="2:37" ht="17.100000000000001" customHeight="1" thickBot="1" x14ac:dyDescent="0.45">
      <c r="D35" s="133" t="s">
        <v>46</v>
      </c>
      <c r="E35" s="135"/>
      <c r="F35" s="120"/>
      <c r="G35" s="56"/>
      <c r="H35" s="35"/>
      <c r="I35" s="56"/>
      <c r="J35" s="35"/>
      <c r="K35" s="56"/>
      <c r="L35" s="35"/>
      <c r="M35" s="120" t="s">
        <v>47</v>
      </c>
      <c r="N35" s="28"/>
      <c r="O35" s="56"/>
      <c r="P35" s="35"/>
      <c r="Q35" s="56"/>
      <c r="R35" s="35"/>
      <c r="S35" s="56"/>
      <c r="T35" s="35"/>
    </row>
    <row r="36" spans="2:37" ht="17.100000000000001" customHeight="1" thickBot="1" x14ac:dyDescent="0.45">
      <c r="D36" s="148" t="s">
        <v>41</v>
      </c>
      <c r="E36" s="149"/>
      <c r="F36" s="149"/>
      <c r="G36" s="149"/>
      <c r="H36" s="150"/>
      <c r="I36" s="125" t="s">
        <v>42</v>
      </c>
      <c r="J36" s="125"/>
      <c r="K36" s="45"/>
      <c r="L36" s="43"/>
      <c r="M36" s="43"/>
      <c r="N36" s="43"/>
      <c r="O36" s="43"/>
      <c r="P36" s="44"/>
      <c r="Q36" s="151" t="s">
        <v>43</v>
      </c>
      <c r="R36" s="152"/>
      <c r="S36" s="152"/>
      <c r="T36" s="152"/>
      <c r="U36" s="153"/>
      <c r="V36" s="121" t="str">
        <f>MID($AJ36,COLUMN()-21,1)</f>
        <v/>
      </c>
      <c r="W36" s="43" t="str">
        <f t="shared" si="2"/>
        <v/>
      </c>
      <c r="X36" s="43" t="str">
        <f t="shared" si="2"/>
        <v/>
      </c>
      <c r="Y36" s="43" t="str">
        <f t="shared" si="2"/>
        <v/>
      </c>
      <c r="Z36" s="43" t="str">
        <f t="shared" si="2"/>
        <v/>
      </c>
      <c r="AA36" s="43" t="str">
        <f t="shared" si="2"/>
        <v/>
      </c>
      <c r="AB36" s="43" t="str">
        <f t="shared" si="2"/>
        <v/>
      </c>
      <c r="AC36" s="43" t="str">
        <f t="shared" si="2"/>
        <v/>
      </c>
      <c r="AD36" s="43" t="str">
        <f t="shared" si="2"/>
        <v/>
      </c>
      <c r="AE36" s="44" t="str">
        <f t="shared" si="2"/>
        <v/>
      </c>
      <c r="AJ36" s="32"/>
      <c r="AK36" s="1" t="s">
        <v>44</v>
      </c>
    </row>
    <row r="37" spans="2:37" ht="17.100000000000001" customHeight="1" thickBot="1" x14ac:dyDescent="0.45">
      <c r="D37" s="144" t="s">
        <v>45</v>
      </c>
      <c r="E37" s="145"/>
      <c r="F37" s="146"/>
      <c r="G37" s="146"/>
      <c r="H37" s="147"/>
      <c r="I37" s="56" t="str">
        <f t="shared" ref="I37:AE37" si="4">MID($AJ37,COLUMN()-8,1)</f>
        <v/>
      </c>
      <c r="J37" s="34" t="str">
        <f t="shared" si="4"/>
        <v/>
      </c>
      <c r="K37" s="34" t="str">
        <f t="shared" si="4"/>
        <v/>
      </c>
      <c r="L37" s="34" t="str">
        <f t="shared" si="4"/>
        <v/>
      </c>
      <c r="M37" s="34" t="str">
        <f t="shared" si="4"/>
        <v/>
      </c>
      <c r="N37" s="34" t="str">
        <f t="shared" si="4"/>
        <v/>
      </c>
      <c r="O37" s="34" t="str">
        <f t="shared" si="4"/>
        <v/>
      </c>
      <c r="P37" s="34" t="str">
        <f t="shared" si="4"/>
        <v/>
      </c>
      <c r="Q37" s="34" t="str">
        <f t="shared" si="4"/>
        <v/>
      </c>
      <c r="R37" s="34" t="str">
        <f t="shared" si="4"/>
        <v/>
      </c>
      <c r="S37" s="34" t="str">
        <f t="shared" si="4"/>
        <v/>
      </c>
      <c r="T37" s="34" t="str">
        <f t="shared" si="4"/>
        <v/>
      </c>
      <c r="U37" s="34" t="str">
        <f t="shared" si="4"/>
        <v/>
      </c>
      <c r="V37" s="34" t="str">
        <f t="shared" si="4"/>
        <v/>
      </c>
      <c r="W37" s="34" t="str">
        <f t="shared" si="4"/>
        <v/>
      </c>
      <c r="X37" s="34" t="str">
        <f t="shared" si="4"/>
        <v/>
      </c>
      <c r="Y37" s="34" t="str">
        <f t="shared" si="4"/>
        <v/>
      </c>
      <c r="Z37" s="34" t="str">
        <f t="shared" si="4"/>
        <v/>
      </c>
      <c r="AA37" s="34" t="str">
        <f t="shared" si="4"/>
        <v/>
      </c>
      <c r="AB37" s="34" t="str">
        <f t="shared" si="4"/>
        <v/>
      </c>
      <c r="AC37" s="34" t="str">
        <f t="shared" si="4"/>
        <v/>
      </c>
      <c r="AD37" s="34" t="str">
        <f t="shared" si="4"/>
        <v/>
      </c>
      <c r="AE37" s="35" t="str">
        <f t="shared" si="4"/>
        <v/>
      </c>
      <c r="AJ37" s="32"/>
      <c r="AK37" s="1" t="s">
        <v>168</v>
      </c>
    </row>
    <row r="38" spans="2:37" ht="17.100000000000001" customHeight="1" thickBot="1" x14ac:dyDescent="0.45">
      <c r="D38" s="154" t="s">
        <v>46</v>
      </c>
      <c r="E38" s="155"/>
      <c r="F38" s="120"/>
      <c r="G38" s="56"/>
      <c r="H38" s="35"/>
      <c r="I38" s="56"/>
      <c r="J38" s="35"/>
      <c r="K38" s="56"/>
      <c r="L38" s="35"/>
      <c r="M38" s="120" t="s">
        <v>47</v>
      </c>
      <c r="N38" s="28"/>
      <c r="O38" s="56"/>
      <c r="P38" s="35"/>
      <c r="Q38" s="56"/>
      <c r="R38" s="35"/>
      <c r="S38" s="56"/>
      <c r="T38" s="35"/>
      <c r="U38" s="5"/>
      <c r="V38" s="5"/>
      <c r="W38" s="5"/>
      <c r="X38" s="5"/>
      <c r="Y38" s="5"/>
      <c r="Z38" s="5"/>
      <c r="AA38" s="5"/>
      <c r="AB38" s="5"/>
      <c r="AC38" s="5"/>
      <c r="AD38" s="5"/>
      <c r="AE38" s="5"/>
    </row>
    <row r="39" spans="2:37" ht="17.100000000000001" customHeight="1" thickBot="1" x14ac:dyDescent="0.45">
      <c r="D39" s="156" t="s">
        <v>41</v>
      </c>
      <c r="E39" s="157"/>
      <c r="F39" s="157"/>
      <c r="G39" s="157"/>
      <c r="H39" s="158"/>
      <c r="I39" s="125" t="s">
        <v>42</v>
      </c>
      <c r="J39" s="125"/>
      <c r="K39" s="45"/>
      <c r="L39" s="43"/>
      <c r="M39" s="43"/>
      <c r="N39" s="43"/>
      <c r="O39" s="43"/>
      <c r="P39" s="44"/>
      <c r="Q39" s="159" t="s">
        <v>43</v>
      </c>
      <c r="R39" s="160"/>
      <c r="S39" s="160"/>
      <c r="T39" s="160"/>
      <c r="U39" s="161"/>
      <c r="V39" s="43" t="str">
        <f t="shared" ref="V39:AE39" si="5">MID($AJ39,COLUMN()-21,1)</f>
        <v/>
      </c>
      <c r="W39" s="43" t="str">
        <f t="shared" si="5"/>
        <v/>
      </c>
      <c r="X39" s="43" t="str">
        <f t="shared" si="5"/>
        <v/>
      </c>
      <c r="Y39" s="43" t="str">
        <f t="shared" si="5"/>
        <v/>
      </c>
      <c r="Z39" s="43" t="str">
        <f t="shared" si="5"/>
        <v/>
      </c>
      <c r="AA39" s="43" t="str">
        <f t="shared" si="5"/>
        <v/>
      </c>
      <c r="AB39" s="43" t="str">
        <f t="shared" si="5"/>
        <v/>
      </c>
      <c r="AC39" s="43" t="str">
        <f t="shared" si="5"/>
        <v/>
      </c>
      <c r="AD39" s="43" t="str">
        <f t="shared" si="5"/>
        <v/>
      </c>
      <c r="AE39" s="44" t="str">
        <f t="shared" si="5"/>
        <v/>
      </c>
      <c r="AJ39" s="32"/>
      <c r="AK39" s="1" t="s">
        <v>44</v>
      </c>
    </row>
    <row r="40" spans="2:37" ht="17.100000000000001" customHeight="1" thickBot="1" x14ac:dyDescent="0.45">
      <c r="D40" s="162" t="s">
        <v>45</v>
      </c>
      <c r="E40" s="163"/>
      <c r="F40" s="164"/>
      <c r="G40" s="164"/>
      <c r="H40" s="165"/>
      <c r="I40" s="56" t="str">
        <f t="shared" ref="I40:AE40" si="6">MID($AJ40,COLUMN()-8,1)</f>
        <v/>
      </c>
      <c r="J40" s="34" t="str">
        <f t="shared" si="6"/>
        <v/>
      </c>
      <c r="K40" s="34" t="str">
        <f t="shared" si="6"/>
        <v/>
      </c>
      <c r="L40" s="34" t="str">
        <f t="shared" si="6"/>
        <v/>
      </c>
      <c r="M40" s="34" t="str">
        <f t="shared" si="6"/>
        <v/>
      </c>
      <c r="N40" s="34" t="str">
        <f t="shared" si="6"/>
        <v/>
      </c>
      <c r="O40" s="34" t="str">
        <f t="shared" si="6"/>
        <v/>
      </c>
      <c r="P40" s="34" t="str">
        <f t="shared" si="6"/>
        <v/>
      </c>
      <c r="Q40" s="34" t="str">
        <f t="shared" si="6"/>
        <v/>
      </c>
      <c r="R40" s="34" t="str">
        <f t="shared" si="6"/>
        <v/>
      </c>
      <c r="S40" s="34" t="str">
        <f t="shared" si="6"/>
        <v/>
      </c>
      <c r="T40" s="34" t="str">
        <f t="shared" si="6"/>
        <v/>
      </c>
      <c r="U40" s="34" t="str">
        <f t="shared" si="6"/>
        <v/>
      </c>
      <c r="V40" s="34" t="str">
        <f t="shared" si="6"/>
        <v/>
      </c>
      <c r="W40" s="34" t="str">
        <f t="shared" si="6"/>
        <v/>
      </c>
      <c r="X40" s="34" t="str">
        <f t="shared" si="6"/>
        <v/>
      </c>
      <c r="Y40" s="34" t="str">
        <f t="shared" si="6"/>
        <v/>
      </c>
      <c r="Z40" s="34" t="str">
        <f t="shared" si="6"/>
        <v/>
      </c>
      <c r="AA40" s="34" t="str">
        <f t="shared" si="6"/>
        <v/>
      </c>
      <c r="AB40" s="34" t="str">
        <f t="shared" si="6"/>
        <v/>
      </c>
      <c r="AC40" s="34" t="str">
        <f t="shared" si="6"/>
        <v/>
      </c>
      <c r="AD40" s="34" t="str">
        <f t="shared" si="6"/>
        <v/>
      </c>
      <c r="AE40" s="35" t="str">
        <f t="shared" si="6"/>
        <v/>
      </c>
      <c r="AJ40" s="32"/>
      <c r="AK40" s="1" t="s">
        <v>168</v>
      </c>
    </row>
    <row r="41" spans="2:37" ht="17.100000000000001" customHeight="1" thickBot="1" x14ac:dyDescent="0.45">
      <c r="D41" s="133" t="s">
        <v>46</v>
      </c>
      <c r="E41" s="135"/>
      <c r="F41" s="120"/>
      <c r="G41" s="56"/>
      <c r="H41" s="35"/>
      <c r="I41" s="56"/>
      <c r="J41" s="35"/>
      <c r="K41" s="56"/>
      <c r="L41" s="35"/>
      <c r="M41" s="120" t="s">
        <v>48</v>
      </c>
      <c r="N41" s="28"/>
      <c r="O41" s="56"/>
      <c r="P41" s="35"/>
      <c r="Q41" s="56"/>
      <c r="R41" s="35"/>
      <c r="S41" s="56"/>
      <c r="T41" s="35"/>
      <c r="AD41" s="130" t="s">
        <v>38</v>
      </c>
      <c r="AE41" s="130"/>
      <c r="AF41" s="130"/>
    </row>
    <row r="42" spans="2:37" ht="17.100000000000001" customHeight="1" thickBot="1" x14ac:dyDescent="0.45">
      <c r="D42" s="5"/>
      <c r="E42" s="5"/>
      <c r="U42" s="166" t="s">
        <v>49</v>
      </c>
      <c r="V42" s="167"/>
      <c r="W42" s="33"/>
      <c r="X42" s="119"/>
      <c r="Y42" s="40" t="s">
        <v>50</v>
      </c>
      <c r="Z42" s="33"/>
      <c r="AA42" s="119"/>
      <c r="AB42" s="166" t="s">
        <v>51</v>
      </c>
      <c r="AC42" s="167"/>
      <c r="AE42" s="51" t="s">
        <v>18</v>
      </c>
    </row>
    <row r="43" spans="2:37" ht="17.100000000000001" customHeight="1" x14ac:dyDescent="0.4"/>
    <row r="44" spans="2:37" ht="17.100000000000001" customHeight="1" thickBot="1" x14ac:dyDescent="0.45">
      <c r="D44" s="20" t="s">
        <v>20</v>
      </c>
      <c r="E44" s="20" t="s">
        <v>52</v>
      </c>
      <c r="AD44" s="130" t="s">
        <v>38</v>
      </c>
      <c r="AE44" s="130"/>
      <c r="AF44" s="130"/>
    </row>
    <row r="45" spans="2:37" ht="17.100000000000001" customHeight="1" thickBot="1" x14ac:dyDescent="0.45">
      <c r="B45" s="28" t="s">
        <v>53</v>
      </c>
      <c r="D45" s="133" t="s">
        <v>54</v>
      </c>
      <c r="E45" s="134"/>
      <c r="F45" s="134"/>
      <c r="G45" s="134"/>
      <c r="H45" s="135"/>
      <c r="I45" s="28"/>
      <c r="M45" s="55"/>
      <c r="N45" s="55"/>
      <c r="O45" s="55"/>
      <c r="P45" s="154" t="s">
        <v>55</v>
      </c>
      <c r="Q45" s="168"/>
      <c r="R45" s="155"/>
      <c r="S45" s="28"/>
      <c r="T45" s="5" t="s">
        <v>28</v>
      </c>
      <c r="U45" s="56"/>
      <c r="V45" s="35"/>
      <c r="W45" s="39" t="s">
        <v>29</v>
      </c>
      <c r="X45" s="56"/>
      <c r="Y45" s="35"/>
      <c r="Z45" s="39" t="s">
        <v>30</v>
      </c>
      <c r="AA45" s="56"/>
      <c r="AB45" s="35"/>
      <c r="AC45" s="39" t="s">
        <v>31</v>
      </c>
      <c r="AE45" s="51" t="s">
        <v>18</v>
      </c>
      <c r="AJ45" s="1" t="s">
        <v>172</v>
      </c>
    </row>
    <row r="46" spans="2:37" ht="17.100000000000001" customHeight="1" x14ac:dyDescent="0.4">
      <c r="P46" s="5"/>
      <c r="Q46" s="5"/>
      <c r="R46" s="5"/>
      <c r="S46" s="5"/>
      <c r="T46" s="5"/>
      <c r="U46" s="5"/>
      <c r="V46" s="5"/>
      <c r="W46" s="5"/>
      <c r="X46" s="5"/>
      <c r="Y46" s="5"/>
      <c r="Z46" s="5"/>
      <c r="AA46" s="5"/>
      <c r="AB46" s="5"/>
    </row>
    <row r="47" spans="2:37" ht="17.100000000000001" customHeight="1" thickBot="1" x14ac:dyDescent="0.45">
      <c r="D47" s="20" t="s">
        <v>20</v>
      </c>
      <c r="E47" s="20" t="s">
        <v>56</v>
      </c>
      <c r="P47" s="5"/>
      <c r="Q47" s="5"/>
      <c r="R47" s="5"/>
      <c r="S47" s="5"/>
      <c r="T47" s="5"/>
      <c r="U47" s="5"/>
      <c r="V47" s="5"/>
      <c r="W47" s="5"/>
      <c r="X47" s="5"/>
      <c r="Y47" s="5"/>
      <c r="Z47" s="5"/>
      <c r="AA47" s="5"/>
      <c r="AB47" s="5"/>
      <c r="AD47" s="130" t="s">
        <v>38</v>
      </c>
      <c r="AE47" s="130"/>
      <c r="AF47" s="130"/>
    </row>
    <row r="48" spans="2:37" ht="17.100000000000001" customHeight="1" thickBot="1" x14ac:dyDescent="0.45">
      <c r="B48" s="28" t="s">
        <v>57</v>
      </c>
      <c r="D48" s="148" t="s">
        <v>58</v>
      </c>
      <c r="E48" s="149"/>
      <c r="F48" s="149"/>
      <c r="G48" s="122" t="str">
        <f>MID($AJ48,COLUMN()-6,1)</f>
        <v/>
      </c>
      <c r="H48" s="123" t="str">
        <f>MID($AJ48,COLUMN()-6,1)</f>
        <v/>
      </c>
      <c r="I48" s="123" t="str">
        <f t="shared" ref="I48:N48" si="7">MID($AJ48,COLUMN()-6,1)</f>
        <v/>
      </c>
      <c r="J48" s="123" t="str">
        <f t="shared" si="7"/>
        <v/>
      </c>
      <c r="K48" s="123" t="str">
        <f t="shared" si="7"/>
        <v/>
      </c>
      <c r="L48" s="123" t="str">
        <f t="shared" si="7"/>
        <v/>
      </c>
      <c r="M48" s="123" t="str">
        <f t="shared" si="7"/>
        <v/>
      </c>
      <c r="N48" s="124" t="str">
        <f t="shared" si="7"/>
        <v/>
      </c>
      <c r="P48" s="154" t="s">
        <v>59</v>
      </c>
      <c r="Q48" s="168"/>
      <c r="R48" s="155"/>
      <c r="S48" s="57"/>
      <c r="T48" s="5" t="s">
        <v>28</v>
      </c>
      <c r="U48" s="56"/>
      <c r="V48" s="35"/>
      <c r="W48" s="39" t="s">
        <v>29</v>
      </c>
      <c r="X48" s="56"/>
      <c r="Y48" s="35"/>
      <c r="Z48" s="39" t="s">
        <v>30</v>
      </c>
      <c r="AA48" s="56"/>
      <c r="AB48" s="35"/>
      <c r="AC48" s="39" t="s">
        <v>31</v>
      </c>
      <c r="AE48" s="51" t="s">
        <v>18</v>
      </c>
      <c r="AJ48" s="32"/>
      <c r="AK48" s="1" t="s">
        <v>60</v>
      </c>
    </row>
    <row r="49" spans="2:37" ht="17.100000000000001" customHeight="1" x14ac:dyDescent="0.4"/>
    <row r="50" spans="2:37" ht="17.100000000000001" customHeight="1" thickBot="1" x14ac:dyDescent="0.45">
      <c r="D50" s="20" t="s">
        <v>20</v>
      </c>
      <c r="E50" s="20" t="s">
        <v>61</v>
      </c>
    </row>
    <row r="51" spans="2:37" ht="17.100000000000001" customHeight="1" thickBot="1" x14ac:dyDescent="0.45">
      <c r="B51" s="28" t="s">
        <v>62</v>
      </c>
      <c r="D51" s="169" t="s">
        <v>63</v>
      </c>
      <c r="E51" s="170"/>
      <c r="F51" s="170"/>
      <c r="G51" s="171"/>
      <c r="H51" s="58" t="str">
        <f>MID($AJ51,COLUMN()-7,1)</f>
        <v/>
      </c>
      <c r="I51" s="59" t="str">
        <f t="shared" ref="I51:Y52" si="8">MID($AJ51,COLUMN()-7,1)</f>
        <v/>
      </c>
      <c r="J51" s="59" t="str">
        <f t="shared" si="8"/>
        <v/>
      </c>
      <c r="K51" s="59" t="str">
        <f t="shared" si="8"/>
        <v/>
      </c>
      <c r="L51" s="59" t="str">
        <f t="shared" si="8"/>
        <v/>
      </c>
      <c r="M51" s="59" t="str">
        <f t="shared" si="8"/>
        <v/>
      </c>
      <c r="N51" s="59" t="str">
        <f t="shared" si="8"/>
        <v/>
      </c>
      <c r="O51" s="59" t="str">
        <f t="shared" si="8"/>
        <v/>
      </c>
      <c r="P51" s="59" t="str">
        <f t="shared" si="8"/>
        <v/>
      </c>
      <c r="Q51" s="59" t="str">
        <f t="shared" si="8"/>
        <v/>
      </c>
      <c r="R51" s="59" t="str">
        <f t="shared" si="8"/>
        <v/>
      </c>
      <c r="S51" s="59" t="str">
        <f t="shared" si="8"/>
        <v/>
      </c>
      <c r="T51" s="59" t="str">
        <f t="shared" si="8"/>
        <v/>
      </c>
      <c r="U51" s="59" t="str">
        <f t="shared" si="8"/>
        <v/>
      </c>
      <c r="V51" s="59" t="str">
        <f t="shared" si="8"/>
        <v/>
      </c>
      <c r="W51" s="59" t="str">
        <f t="shared" si="8"/>
        <v/>
      </c>
      <c r="X51" s="59" t="str">
        <f t="shared" si="8"/>
        <v/>
      </c>
      <c r="Y51" s="60" t="str">
        <f t="shared" si="8"/>
        <v/>
      </c>
      <c r="Z51" s="5"/>
      <c r="AJ51" s="32"/>
      <c r="AK51" s="1" t="s">
        <v>169</v>
      </c>
    </row>
    <row r="52" spans="2:37" ht="17.100000000000001" customHeight="1" thickBot="1" x14ac:dyDescent="0.45">
      <c r="D52" s="172"/>
      <c r="E52" s="173"/>
      <c r="F52" s="173"/>
      <c r="G52" s="142"/>
      <c r="H52" s="61" t="str">
        <f>MID($AJ52,COLUMN()-7,1)</f>
        <v/>
      </c>
      <c r="I52" s="62" t="str">
        <f t="shared" si="8"/>
        <v/>
      </c>
      <c r="J52" s="62" t="str">
        <f t="shared" si="8"/>
        <v/>
      </c>
      <c r="K52" s="62" t="str">
        <f t="shared" si="8"/>
        <v/>
      </c>
      <c r="L52" s="62" t="str">
        <f t="shared" si="8"/>
        <v/>
      </c>
      <c r="M52" s="62" t="str">
        <f t="shared" si="8"/>
        <v/>
      </c>
      <c r="N52" s="62" t="str">
        <f t="shared" si="8"/>
        <v/>
      </c>
      <c r="O52" s="62" t="str">
        <f t="shared" si="8"/>
        <v/>
      </c>
      <c r="P52" s="62" t="str">
        <f t="shared" si="8"/>
        <v/>
      </c>
      <c r="Q52" s="62" t="str">
        <f t="shared" si="8"/>
        <v/>
      </c>
      <c r="R52" s="62" t="str">
        <f t="shared" si="8"/>
        <v/>
      </c>
      <c r="S52" s="62" t="str">
        <f t="shared" si="8"/>
        <v/>
      </c>
      <c r="T52" s="62" t="str">
        <f t="shared" si="8"/>
        <v/>
      </c>
      <c r="U52" s="62" t="str">
        <f t="shared" si="8"/>
        <v/>
      </c>
      <c r="V52" s="62" t="str">
        <f t="shared" si="8"/>
        <v/>
      </c>
      <c r="W52" s="62" t="str">
        <f t="shared" si="8"/>
        <v/>
      </c>
      <c r="X52" s="62" t="str">
        <f t="shared" si="8"/>
        <v/>
      </c>
      <c r="Y52" s="63" t="str">
        <f t="shared" si="8"/>
        <v/>
      </c>
      <c r="Z52" s="5"/>
      <c r="AD52" s="130" t="s">
        <v>38</v>
      </c>
      <c r="AE52" s="130"/>
      <c r="AF52" s="130"/>
      <c r="AJ52" s="32"/>
      <c r="AK52" s="1" t="s">
        <v>169</v>
      </c>
    </row>
    <row r="53" spans="2:37" ht="17.100000000000001" customHeight="1" thickBot="1" x14ac:dyDescent="0.45">
      <c r="D53" s="133" t="s">
        <v>17</v>
      </c>
      <c r="E53" s="134"/>
      <c r="F53" s="134"/>
      <c r="G53" s="135"/>
      <c r="H53" s="133" t="s">
        <v>64</v>
      </c>
      <c r="I53" s="134"/>
      <c r="J53" s="134"/>
      <c r="K53" s="134"/>
      <c r="L53" s="134"/>
      <c r="M53" s="134"/>
      <c r="N53" s="134"/>
      <c r="O53" s="134"/>
      <c r="P53" s="134"/>
      <c r="Q53" s="134"/>
      <c r="R53" s="134"/>
      <c r="S53" s="135"/>
      <c r="T53" s="3"/>
      <c r="U53" s="3"/>
      <c r="V53" s="3"/>
      <c r="W53" s="3"/>
      <c r="X53" s="3"/>
      <c r="AE53" s="51" t="s">
        <v>18</v>
      </c>
    </row>
  </sheetData>
  <mergeCells count="50">
    <mergeCell ref="D53:G53"/>
    <mergeCell ref="H53:S53"/>
    <mergeCell ref="AD41:AF41"/>
    <mergeCell ref="U42:V42"/>
    <mergeCell ref="AB42:AC42"/>
    <mergeCell ref="AD44:AF44"/>
    <mergeCell ref="D45:H45"/>
    <mergeCell ref="P45:R45"/>
    <mergeCell ref="D41:E41"/>
    <mergeCell ref="AD47:AF47"/>
    <mergeCell ref="D48:F48"/>
    <mergeCell ref="P48:R48"/>
    <mergeCell ref="D51:G52"/>
    <mergeCell ref="AD52:AF52"/>
    <mergeCell ref="D38:E38"/>
    <mergeCell ref="D39:H39"/>
    <mergeCell ref="I39:J39"/>
    <mergeCell ref="Q39:U39"/>
    <mergeCell ref="D40:H40"/>
    <mergeCell ref="D37:H37"/>
    <mergeCell ref="D26:H27"/>
    <mergeCell ref="D28:H28"/>
    <mergeCell ref="D29:H30"/>
    <mergeCell ref="AD29:AF29"/>
    <mergeCell ref="D33:H33"/>
    <mergeCell ref="I33:J33"/>
    <mergeCell ref="Q33:U33"/>
    <mergeCell ref="D34:H34"/>
    <mergeCell ref="D35:E35"/>
    <mergeCell ref="D36:H36"/>
    <mergeCell ref="I36:J36"/>
    <mergeCell ref="Q36:U36"/>
    <mergeCell ref="AJ19:AR20"/>
    <mergeCell ref="D22:H22"/>
    <mergeCell ref="D23:H23"/>
    <mergeCell ref="D24:H24"/>
    <mergeCell ref="T24:U24"/>
    <mergeCell ref="D25:H25"/>
    <mergeCell ref="J11:P11"/>
    <mergeCell ref="M13:O13"/>
    <mergeCell ref="M14:O14"/>
    <mergeCell ref="M16:O16"/>
    <mergeCell ref="E18:H18"/>
    <mergeCell ref="L18:P18"/>
    <mergeCell ref="L10:S10"/>
    <mergeCell ref="B2:J2"/>
    <mergeCell ref="AD3:AF3"/>
    <mergeCell ref="A5:AF5"/>
    <mergeCell ref="A6:AG6"/>
    <mergeCell ref="J8:AE9"/>
  </mergeCells>
  <phoneticPr fontId="3"/>
  <pageMargins left="0.70866141732283472" right="0.31496062992125984" top="0.51181102362204722" bottom="0.15748031496062992" header="0.39370078740157483" footer="0.27559055118110237"/>
  <pageSetup paperSize="9" scale="82" orientation="portrait" r:id="rId1"/>
  <colBreaks count="1" manualBreakCount="1">
    <brk id="33" max="14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J29"/>
  <sheetViews>
    <sheetView zoomScaleNormal="100" zoomScaleSheetLayoutView="100" workbookViewId="0">
      <selection activeCell="W26" sqref="W26"/>
    </sheetView>
  </sheetViews>
  <sheetFormatPr defaultColWidth="3.375" defaultRowHeight="15.95" customHeight="1" x14ac:dyDescent="0.4"/>
  <cols>
    <col min="1" max="1" width="3.125" style="1" customWidth="1"/>
    <col min="2" max="2" width="4.5" style="1" customWidth="1"/>
    <col min="3" max="3" width="1.375" style="1" customWidth="1"/>
    <col min="4" max="4" width="3" style="1" customWidth="1"/>
    <col min="5" max="8" width="2.875" style="1" customWidth="1"/>
    <col min="9" max="31" width="3" style="1" customWidth="1"/>
    <col min="32" max="35" width="2.875" style="1" customWidth="1"/>
    <col min="36" max="36" width="39.5" style="1" customWidth="1"/>
    <col min="37" max="46" width="2.875" style="1" customWidth="1"/>
    <col min="47" max="256" width="3.375" style="1"/>
    <col min="257" max="257" width="3.125" style="1" customWidth="1"/>
    <col min="258" max="258" width="4.5" style="1" customWidth="1"/>
    <col min="259" max="259" width="1.375" style="1" customWidth="1"/>
    <col min="260" max="260" width="3" style="1" customWidth="1"/>
    <col min="261" max="264" width="2.875" style="1" customWidth="1"/>
    <col min="265" max="287" width="3" style="1" customWidth="1"/>
    <col min="288" max="291" width="2.875" style="1" customWidth="1"/>
    <col min="292" max="292" width="35.125" style="1" customWidth="1"/>
    <col min="293" max="302" width="2.875" style="1" customWidth="1"/>
    <col min="303" max="512" width="3.375" style="1"/>
    <col min="513" max="513" width="3.125" style="1" customWidth="1"/>
    <col min="514" max="514" width="4.5" style="1" customWidth="1"/>
    <col min="515" max="515" width="1.375" style="1" customWidth="1"/>
    <col min="516" max="516" width="3" style="1" customWidth="1"/>
    <col min="517" max="520" width="2.875" style="1" customWidth="1"/>
    <col min="521" max="543" width="3" style="1" customWidth="1"/>
    <col min="544" max="547" width="2.875" style="1" customWidth="1"/>
    <col min="548" max="548" width="35.125" style="1" customWidth="1"/>
    <col min="549" max="558" width="2.875" style="1" customWidth="1"/>
    <col min="559" max="768" width="3.375" style="1"/>
    <col min="769" max="769" width="3.125" style="1" customWidth="1"/>
    <col min="770" max="770" width="4.5" style="1" customWidth="1"/>
    <col min="771" max="771" width="1.375" style="1" customWidth="1"/>
    <col min="772" max="772" width="3" style="1" customWidth="1"/>
    <col min="773" max="776" width="2.875" style="1" customWidth="1"/>
    <col min="777" max="799" width="3" style="1" customWidth="1"/>
    <col min="800" max="803" width="2.875" style="1" customWidth="1"/>
    <col min="804" max="804" width="35.125" style="1" customWidth="1"/>
    <col min="805" max="814" width="2.875" style="1" customWidth="1"/>
    <col min="815" max="1024" width="3.375" style="1"/>
    <col min="1025" max="1025" width="3.125" style="1" customWidth="1"/>
    <col min="1026" max="1026" width="4.5" style="1" customWidth="1"/>
    <col min="1027" max="1027" width="1.375" style="1" customWidth="1"/>
    <col min="1028" max="1028" width="3" style="1" customWidth="1"/>
    <col min="1029" max="1032" width="2.875" style="1" customWidth="1"/>
    <col min="1033" max="1055" width="3" style="1" customWidth="1"/>
    <col min="1056" max="1059" width="2.875" style="1" customWidth="1"/>
    <col min="1060" max="1060" width="35.125" style="1" customWidth="1"/>
    <col min="1061" max="1070" width="2.875" style="1" customWidth="1"/>
    <col min="1071" max="1280" width="3.375" style="1"/>
    <col min="1281" max="1281" width="3.125" style="1" customWidth="1"/>
    <col min="1282" max="1282" width="4.5" style="1" customWidth="1"/>
    <col min="1283" max="1283" width="1.375" style="1" customWidth="1"/>
    <col min="1284" max="1284" width="3" style="1" customWidth="1"/>
    <col min="1285" max="1288" width="2.875" style="1" customWidth="1"/>
    <col min="1289" max="1311" width="3" style="1" customWidth="1"/>
    <col min="1312" max="1315" width="2.875" style="1" customWidth="1"/>
    <col min="1316" max="1316" width="35.125" style="1" customWidth="1"/>
    <col min="1317" max="1326" width="2.875" style="1" customWidth="1"/>
    <col min="1327" max="1536" width="3.375" style="1"/>
    <col min="1537" max="1537" width="3.125" style="1" customWidth="1"/>
    <col min="1538" max="1538" width="4.5" style="1" customWidth="1"/>
    <col min="1539" max="1539" width="1.375" style="1" customWidth="1"/>
    <col min="1540" max="1540" width="3" style="1" customWidth="1"/>
    <col min="1541" max="1544" width="2.875" style="1" customWidth="1"/>
    <col min="1545" max="1567" width="3" style="1" customWidth="1"/>
    <col min="1568" max="1571" width="2.875" style="1" customWidth="1"/>
    <col min="1572" max="1572" width="35.125" style="1" customWidth="1"/>
    <col min="1573" max="1582" width="2.875" style="1" customWidth="1"/>
    <col min="1583" max="1792" width="3.375" style="1"/>
    <col min="1793" max="1793" width="3.125" style="1" customWidth="1"/>
    <col min="1794" max="1794" width="4.5" style="1" customWidth="1"/>
    <col min="1795" max="1795" width="1.375" style="1" customWidth="1"/>
    <col min="1796" max="1796" width="3" style="1" customWidth="1"/>
    <col min="1797" max="1800" width="2.875" style="1" customWidth="1"/>
    <col min="1801" max="1823" width="3" style="1" customWidth="1"/>
    <col min="1824" max="1827" width="2.875" style="1" customWidth="1"/>
    <col min="1828" max="1828" width="35.125" style="1" customWidth="1"/>
    <col min="1829" max="1838" width="2.875" style="1" customWidth="1"/>
    <col min="1839" max="2048" width="3.375" style="1"/>
    <col min="2049" max="2049" width="3.125" style="1" customWidth="1"/>
    <col min="2050" max="2050" width="4.5" style="1" customWidth="1"/>
    <col min="2051" max="2051" width="1.375" style="1" customWidth="1"/>
    <col min="2052" max="2052" width="3" style="1" customWidth="1"/>
    <col min="2053" max="2056" width="2.875" style="1" customWidth="1"/>
    <col min="2057" max="2079" width="3" style="1" customWidth="1"/>
    <col min="2080" max="2083" width="2.875" style="1" customWidth="1"/>
    <col min="2084" max="2084" width="35.125" style="1" customWidth="1"/>
    <col min="2085" max="2094" width="2.875" style="1" customWidth="1"/>
    <col min="2095" max="2304" width="3.375" style="1"/>
    <col min="2305" max="2305" width="3.125" style="1" customWidth="1"/>
    <col min="2306" max="2306" width="4.5" style="1" customWidth="1"/>
    <col min="2307" max="2307" width="1.375" style="1" customWidth="1"/>
    <col min="2308" max="2308" width="3" style="1" customWidth="1"/>
    <col min="2309" max="2312" width="2.875" style="1" customWidth="1"/>
    <col min="2313" max="2335" width="3" style="1" customWidth="1"/>
    <col min="2336" max="2339" width="2.875" style="1" customWidth="1"/>
    <col min="2340" max="2340" width="35.125" style="1" customWidth="1"/>
    <col min="2341" max="2350" width="2.875" style="1" customWidth="1"/>
    <col min="2351" max="2560" width="3.375" style="1"/>
    <col min="2561" max="2561" width="3.125" style="1" customWidth="1"/>
    <col min="2562" max="2562" width="4.5" style="1" customWidth="1"/>
    <col min="2563" max="2563" width="1.375" style="1" customWidth="1"/>
    <col min="2564" max="2564" width="3" style="1" customWidth="1"/>
    <col min="2565" max="2568" width="2.875" style="1" customWidth="1"/>
    <col min="2569" max="2591" width="3" style="1" customWidth="1"/>
    <col min="2592" max="2595" width="2.875" style="1" customWidth="1"/>
    <col min="2596" max="2596" width="35.125" style="1" customWidth="1"/>
    <col min="2597" max="2606" width="2.875" style="1" customWidth="1"/>
    <col min="2607" max="2816" width="3.375" style="1"/>
    <col min="2817" max="2817" width="3.125" style="1" customWidth="1"/>
    <col min="2818" max="2818" width="4.5" style="1" customWidth="1"/>
    <col min="2819" max="2819" width="1.375" style="1" customWidth="1"/>
    <col min="2820" max="2820" width="3" style="1" customWidth="1"/>
    <col min="2821" max="2824" width="2.875" style="1" customWidth="1"/>
    <col min="2825" max="2847" width="3" style="1" customWidth="1"/>
    <col min="2848" max="2851" width="2.875" style="1" customWidth="1"/>
    <col min="2852" max="2852" width="35.125" style="1" customWidth="1"/>
    <col min="2853" max="2862" width="2.875" style="1" customWidth="1"/>
    <col min="2863" max="3072" width="3.375" style="1"/>
    <col min="3073" max="3073" width="3.125" style="1" customWidth="1"/>
    <col min="3074" max="3074" width="4.5" style="1" customWidth="1"/>
    <col min="3075" max="3075" width="1.375" style="1" customWidth="1"/>
    <col min="3076" max="3076" width="3" style="1" customWidth="1"/>
    <col min="3077" max="3080" width="2.875" style="1" customWidth="1"/>
    <col min="3081" max="3103" width="3" style="1" customWidth="1"/>
    <col min="3104" max="3107" width="2.875" style="1" customWidth="1"/>
    <col min="3108" max="3108" width="35.125" style="1" customWidth="1"/>
    <col min="3109" max="3118" width="2.875" style="1" customWidth="1"/>
    <col min="3119" max="3328" width="3.375" style="1"/>
    <col min="3329" max="3329" width="3.125" style="1" customWidth="1"/>
    <col min="3330" max="3330" width="4.5" style="1" customWidth="1"/>
    <col min="3331" max="3331" width="1.375" style="1" customWidth="1"/>
    <col min="3332" max="3332" width="3" style="1" customWidth="1"/>
    <col min="3333" max="3336" width="2.875" style="1" customWidth="1"/>
    <col min="3337" max="3359" width="3" style="1" customWidth="1"/>
    <col min="3360" max="3363" width="2.875" style="1" customWidth="1"/>
    <col min="3364" max="3364" width="35.125" style="1" customWidth="1"/>
    <col min="3365" max="3374" width="2.875" style="1" customWidth="1"/>
    <col min="3375" max="3584" width="3.375" style="1"/>
    <col min="3585" max="3585" width="3.125" style="1" customWidth="1"/>
    <col min="3586" max="3586" width="4.5" style="1" customWidth="1"/>
    <col min="3587" max="3587" width="1.375" style="1" customWidth="1"/>
    <col min="3588" max="3588" width="3" style="1" customWidth="1"/>
    <col min="3589" max="3592" width="2.875" style="1" customWidth="1"/>
    <col min="3593" max="3615" width="3" style="1" customWidth="1"/>
    <col min="3616" max="3619" width="2.875" style="1" customWidth="1"/>
    <col min="3620" max="3620" width="35.125" style="1" customWidth="1"/>
    <col min="3621" max="3630" width="2.875" style="1" customWidth="1"/>
    <col min="3631" max="3840" width="3.375" style="1"/>
    <col min="3841" max="3841" width="3.125" style="1" customWidth="1"/>
    <col min="3842" max="3842" width="4.5" style="1" customWidth="1"/>
    <col min="3843" max="3843" width="1.375" style="1" customWidth="1"/>
    <col min="3844" max="3844" width="3" style="1" customWidth="1"/>
    <col min="3845" max="3848" width="2.875" style="1" customWidth="1"/>
    <col min="3849" max="3871" width="3" style="1" customWidth="1"/>
    <col min="3872" max="3875" width="2.875" style="1" customWidth="1"/>
    <col min="3876" max="3876" width="35.125" style="1" customWidth="1"/>
    <col min="3877" max="3886" width="2.875" style="1" customWidth="1"/>
    <col min="3887" max="4096" width="3.375" style="1"/>
    <col min="4097" max="4097" width="3.125" style="1" customWidth="1"/>
    <col min="4098" max="4098" width="4.5" style="1" customWidth="1"/>
    <col min="4099" max="4099" width="1.375" style="1" customWidth="1"/>
    <col min="4100" max="4100" width="3" style="1" customWidth="1"/>
    <col min="4101" max="4104" width="2.875" style="1" customWidth="1"/>
    <col min="4105" max="4127" width="3" style="1" customWidth="1"/>
    <col min="4128" max="4131" width="2.875" style="1" customWidth="1"/>
    <col min="4132" max="4132" width="35.125" style="1" customWidth="1"/>
    <col min="4133" max="4142" width="2.875" style="1" customWidth="1"/>
    <col min="4143" max="4352" width="3.375" style="1"/>
    <col min="4353" max="4353" width="3.125" style="1" customWidth="1"/>
    <col min="4354" max="4354" width="4.5" style="1" customWidth="1"/>
    <col min="4355" max="4355" width="1.375" style="1" customWidth="1"/>
    <col min="4356" max="4356" width="3" style="1" customWidth="1"/>
    <col min="4357" max="4360" width="2.875" style="1" customWidth="1"/>
    <col min="4361" max="4383" width="3" style="1" customWidth="1"/>
    <col min="4384" max="4387" width="2.875" style="1" customWidth="1"/>
    <col min="4388" max="4388" width="35.125" style="1" customWidth="1"/>
    <col min="4389" max="4398" width="2.875" style="1" customWidth="1"/>
    <col min="4399" max="4608" width="3.375" style="1"/>
    <col min="4609" max="4609" width="3.125" style="1" customWidth="1"/>
    <col min="4610" max="4610" width="4.5" style="1" customWidth="1"/>
    <col min="4611" max="4611" width="1.375" style="1" customWidth="1"/>
    <col min="4612" max="4612" width="3" style="1" customWidth="1"/>
    <col min="4613" max="4616" width="2.875" style="1" customWidth="1"/>
    <col min="4617" max="4639" width="3" style="1" customWidth="1"/>
    <col min="4640" max="4643" width="2.875" style="1" customWidth="1"/>
    <col min="4644" max="4644" width="35.125" style="1" customWidth="1"/>
    <col min="4645" max="4654" width="2.875" style="1" customWidth="1"/>
    <col min="4655" max="4864" width="3.375" style="1"/>
    <col min="4865" max="4865" width="3.125" style="1" customWidth="1"/>
    <col min="4866" max="4866" width="4.5" style="1" customWidth="1"/>
    <col min="4867" max="4867" width="1.375" style="1" customWidth="1"/>
    <col min="4868" max="4868" width="3" style="1" customWidth="1"/>
    <col min="4869" max="4872" width="2.875" style="1" customWidth="1"/>
    <col min="4873" max="4895" width="3" style="1" customWidth="1"/>
    <col min="4896" max="4899" width="2.875" style="1" customWidth="1"/>
    <col min="4900" max="4900" width="35.125" style="1" customWidth="1"/>
    <col min="4901" max="4910" width="2.875" style="1" customWidth="1"/>
    <col min="4911" max="5120" width="3.375" style="1"/>
    <col min="5121" max="5121" width="3.125" style="1" customWidth="1"/>
    <col min="5122" max="5122" width="4.5" style="1" customWidth="1"/>
    <col min="5123" max="5123" width="1.375" style="1" customWidth="1"/>
    <col min="5124" max="5124" width="3" style="1" customWidth="1"/>
    <col min="5125" max="5128" width="2.875" style="1" customWidth="1"/>
    <col min="5129" max="5151" width="3" style="1" customWidth="1"/>
    <col min="5152" max="5155" width="2.875" style="1" customWidth="1"/>
    <col min="5156" max="5156" width="35.125" style="1" customWidth="1"/>
    <col min="5157" max="5166" width="2.875" style="1" customWidth="1"/>
    <col min="5167" max="5376" width="3.375" style="1"/>
    <col min="5377" max="5377" width="3.125" style="1" customWidth="1"/>
    <col min="5378" max="5378" width="4.5" style="1" customWidth="1"/>
    <col min="5379" max="5379" width="1.375" style="1" customWidth="1"/>
    <col min="5380" max="5380" width="3" style="1" customWidth="1"/>
    <col min="5381" max="5384" width="2.875" style="1" customWidth="1"/>
    <col min="5385" max="5407" width="3" style="1" customWidth="1"/>
    <col min="5408" max="5411" width="2.875" style="1" customWidth="1"/>
    <col min="5412" max="5412" width="35.125" style="1" customWidth="1"/>
    <col min="5413" max="5422" width="2.875" style="1" customWidth="1"/>
    <col min="5423" max="5632" width="3.375" style="1"/>
    <col min="5633" max="5633" width="3.125" style="1" customWidth="1"/>
    <col min="5634" max="5634" width="4.5" style="1" customWidth="1"/>
    <col min="5635" max="5635" width="1.375" style="1" customWidth="1"/>
    <col min="5636" max="5636" width="3" style="1" customWidth="1"/>
    <col min="5637" max="5640" width="2.875" style="1" customWidth="1"/>
    <col min="5641" max="5663" width="3" style="1" customWidth="1"/>
    <col min="5664" max="5667" width="2.875" style="1" customWidth="1"/>
    <col min="5668" max="5668" width="35.125" style="1" customWidth="1"/>
    <col min="5669" max="5678" width="2.875" style="1" customWidth="1"/>
    <col min="5679" max="5888" width="3.375" style="1"/>
    <col min="5889" max="5889" width="3.125" style="1" customWidth="1"/>
    <col min="5890" max="5890" width="4.5" style="1" customWidth="1"/>
    <col min="5891" max="5891" width="1.375" style="1" customWidth="1"/>
    <col min="5892" max="5892" width="3" style="1" customWidth="1"/>
    <col min="5893" max="5896" width="2.875" style="1" customWidth="1"/>
    <col min="5897" max="5919" width="3" style="1" customWidth="1"/>
    <col min="5920" max="5923" width="2.875" style="1" customWidth="1"/>
    <col min="5924" max="5924" width="35.125" style="1" customWidth="1"/>
    <col min="5925" max="5934" width="2.875" style="1" customWidth="1"/>
    <col min="5935" max="6144" width="3.375" style="1"/>
    <col min="6145" max="6145" width="3.125" style="1" customWidth="1"/>
    <col min="6146" max="6146" width="4.5" style="1" customWidth="1"/>
    <col min="6147" max="6147" width="1.375" style="1" customWidth="1"/>
    <col min="6148" max="6148" width="3" style="1" customWidth="1"/>
    <col min="6149" max="6152" width="2.875" style="1" customWidth="1"/>
    <col min="6153" max="6175" width="3" style="1" customWidth="1"/>
    <col min="6176" max="6179" width="2.875" style="1" customWidth="1"/>
    <col min="6180" max="6180" width="35.125" style="1" customWidth="1"/>
    <col min="6181" max="6190" width="2.875" style="1" customWidth="1"/>
    <col min="6191" max="6400" width="3.375" style="1"/>
    <col min="6401" max="6401" width="3.125" style="1" customWidth="1"/>
    <col min="6402" max="6402" width="4.5" style="1" customWidth="1"/>
    <col min="6403" max="6403" width="1.375" style="1" customWidth="1"/>
    <col min="6404" max="6404" width="3" style="1" customWidth="1"/>
    <col min="6405" max="6408" width="2.875" style="1" customWidth="1"/>
    <col min="6409" max="6431" width="3" style="1" customWidth="1"/>
    <col min="6432" max="6435" width="2.875" style="1" customWidth="1"/>
    <col min="6436" max="6436" width="35.125" style="1" customWidth="1"/>
    <col min="6437" max="6446" width="2.875" style="1" customWidth="1"/>
    <col min="6447" max="6656" width="3.375" style="1"/>
    <col min="6657" max="6657" width="3.125" style="1" customWidth="1"/>
    <col min="6658" max="6658" width="4.5" style="1" customWidth="1"/>
    <col min="6659" max="6659" width="1.375" style="1" customWidth="1"/>
    <col min="6660" max="6660" width="3" style="1" customWidth="1"/>
    <col min="6661" max="6664" width="2.875" style="1" customWidth="1"/>
    <col min="6665" max="6687" width="3" style="1" customWidth="1"/>
    <col min="6688" max="6691" width="2.875" style="1" customWidth="1"/>
    <col min="6692" max="6692" width="35.125" style="1" customWidth="1"/>
    <col min="6693" max="6702" width="2.875" style="1" customWidth="1"/>
    <col min="6703" max="6912" width="3.375" style="1"/>
    <col min="6913" max="6913" width="3.125" style="1" customWidth="1"/>
    <col min="6914" max="6914" width="4.5" style="1" customWidth="1"/>
    <col min="6915" max="6915" width="1.375" style="1" customWidth="1"/>
    <col min="6916" max="6916" width="3" style="1" customWidth="1"/>
    <col min="6917" max="6920" width="2.875" style="1" customWidth="1"/>
    <col min="6921" max="6943" width="3" style="1" customWidth="1"/>
    <col min="6944" max="6947" width="2.875" style="1" customWidth="1"/>
    <col min="6948" max="6948" width="35.125" style="1" customWidth="1"/>
    <col min="6949" max="6958" width="2.875" style="1" customWidth="1"/>
    <col min="6959" max="7168" width="3.375" style="1"/>
    <col min="7169" max="7169" width="3.125" style="1" customWidth="1"/>
    <col min="7170" max="7170" width="4.5" style="1" customWidth="1"/>
    <col min="7171" max="7171" width="1.375" style="1" customWidth="1"/>
    <col min="7172" max="7172" width="3" style="1" customWidth="1"/>
    <col min="7173" max="7176" width="2.875" style="1" customWidth="1"/>
    <col min="7177" max="7199" width="3" style="1" customWidth="1"/>
    <col min="7200" max="7203" width="2.875" style="1" customWidth="1"/>
    <col min="7204" max="7204" width="35.125" style="1" customWidth="1"/>
    <col min="7205" max="7214" width="2.875" style="1" customWidth="1"/>
    <col min="7215" max="7424" width="3.375" style="1"/>
    <col min="7425" max="7425" width="3.125" style="1" customWidth="1"/>
    <col min="7426" max="7426" width="4.5" style="1" customWidth="1"/>
    <col min="7427" max="7427" width="1.375" style="1" customWidth="1"/>
    <col min="7428" max="7428" width="3" style="1" customWidth="1"/>
    <col min="7429" max="7432" width="2.875" style="1" customWidth="1"/>
    <col min="7433" max="7455" width="3" style="1" customWidth="1"/>
    <col min="7456" max="7459" width="2.875" style="1" customWidth="1"/>
    <col min="7460" max="7460" width="35.125" style="1" customWidth="1"/>
    <col min="7461" max="7470" width="2.875" style="1" customWidth="1"/>
    <col min="7471" max="7680" width="3.375" style="1"/>
    <col min="7681" max="7681" width="3.125" style="1" customWidth="1"/>
    <col min="7682" max="7682" width="4.5" style="1" customWidth="1"/>
    <col min="7683" max="7683" width="1.375" style="1" customWidth="1"/>
    <col min="7684" max="7684" width="3" style="1" customWidth="1"/>
    <col min="7685" max="7688" width="2.875" style="1" customWidth="1"/>
    <col min="7689" max="7711" width="3" style="1" customWidth="1"/>
    <col min="7712" max="7715" width="2.875" style="1" customWidth="1"/>
    <col min="7716" max="7716" width="35.125" style="1" customWidth="1"/>
    <col min="7717" max="7726" width="2.875" style="1" customWidth="1"/>
    <col min="7727" max="7936" width="3.375" style="1"/>
    <col min="7937" max="7937" width="3.125" style="1" customWidth="1"/>
    <col min="7938" max="7938" width="4.5" style="1" customWidth="1"/>
    <col min="7939" max="7939" width="1.375" style="1" customWidth="1"/>
    <col min="7940" max="7940" width="3" style="1" customWidth="1"/>
    <col min="7941" max="7944" width="2.875" style="1" customWidth="1"/>
    <col min="7945" max="7967" width="3" style="1" customWidth="1"/>
    <col min="7968" max="7971" width="2.875" style="1" customWidth="1"/>
    <col min="7972" max="7972" width="35.125" style="1" customWidth="1"/>
    <col min="7973" max="7982" width="2.875" style="1" customWidth="1"/>
    <col min="7983" max="8192" width="3.375" style="1"/>
    <col min="8193" max="8193" width="3.125" style="1" customWidth="1"/>
    <col min="8194" max="8194" width="4.5" style="1" customWidth="1"/>
    <col min="8195" max="8195" width="1.375" style="1" customWidth="1"/>
    <col min="8196" max="8196" width="3" style="1" customWidth="1"/>
    <col min="8197" max="8200" width="2.875" style="1" customWidth="1"/>
    <col min="8201" max="8223" width="3" style="1" customWidth="1"/>
    <col min="8224" max="8227" width="2.875" style="1" customWidth="1"/>
    <col min="8228" max="8228" width="35.125" style="1" customWidth="1"/>
    <col min="8229" max="8238" width="2.875" style="1" customWidth="1"/>
    <col min="8239" max="8448" width="3.375" style="1"/>
    <col min="8449" max="8449" width="3.125" style="1" customWidth="1"/>
    <col min="8450" max="8450" width="4.5" style="1" customWidth="1"/>
    <col min="8451" max="8451" width="1.375" style="1" customWidth="1"/>
    <col min="8452" max="8452" width="3" style="1" customWidth="1"/>
    <col min="8453" max="8456" width="2.875" style="1" customWidth="1"/>
    <col min="8457" max="8479" width="3" style="1" customWidth="1"/>
    <col min="8480" max="8483" width="2.875" style="1" customWidth="1"/>
    <col min="8484" max="8484" width="35.125" style="1" customWidth="1"/>
    <col min="8485" max="8494" width="2.875" style="1" customWidth="1"/>
    <col min="8495" max="8704" width="3.375" style="1"/>
    <col min="8705" max="8705" width="3.125" style="1" customWidth="1"/>
    <col min="8706" max="8706" width="4.5" style="1" customWidth="1"/>
    <col min="8707" max="8707" width="1.375" style="1" customWidth="1"/>
    <col min="8708" max="8708" width="3" style="1" customWidth="1"/>
    <col min="8709" max="8712" width="2.875" style="1" customWidth="1"/>
    <col min="8713" max="8735" width="3" style="1" customWidth="1"/>
    <col min="8736" max="8739" width="2.875" style="1" customWidth="1"/>
    <col min="8740" max="8740" width="35.125" style="1" customWidth="1"/>
    <col min="8741" max="8750" width="2.875" style="1" customWidth="1"/>
    <col min="8751" max="8960" width="3.375" style="1"/>
    <col min="8961" max="8961" width="3.125" style="1" customWidth="1"/>
    <col min="8962" max="8962" width="4.5" style="1" customWidth="1"/>
    <col min="8963" max="8963" width="1.375" style="1" customWidth="1"/>
    <col min="8964" max="8964" width="3" style="1" customWidth="1"/>
    <col min="8965" max="8968" width="2.875" style="1" customWidth="1"/>
    <col min="8969" max="8991" width="3" style="1" customWidth="1"/>
    <col min="8992" max="8995" width="2.875" style="1" customWidth="1"/>
    <col min="8996" max="8996" width="35.125" style="1" customWidth="1"/>
    <col min="8997" max="9006" width="2.875" style="1" customWidth="1"/>
    <col min="9007" max="9216" width="3.375" style="1"/>
    <col min="9217" max="9217" width="3.125" style="1" customWidth="1"/>
    <col min="9218" max="9218" width="4.5" style="1" customWidth="1"/>
    <col min="9219" max="9219" width="1.375" style="1" customWidth="1"/>
    <col min="9220" max="9220" width="3" style="1" customWidth="1"/>
    <col min="9221" max="9224" width="2.875" style="1" customWidth="1"/>
    <col min="9225" max="9247" width="3" style="1" customWidth="1"/>
    <col min="9248" max="9251" width="2.875" style="1" customWidth="1"/>
    <col min="9252" max="9252" width="35.125" style="1" customWidth="1"/>
    <col min="9253" max="9262" width="2.875" style="1" customWidth="1"/>
    <col min="9263" max="9472" width="3.375" style="1"/>
    <col min="9473" max="9473" width="3.125" style="1" customWidth="1"/>
    <col min="9474" max="9474" width="4.5" style="1" customWidth="1"/>
    <col min="9475" max="9475" width="1.375" style="1" customWidth="1"/>
    <col min="9476" max="9476" width="3" style="1" customWidth="1"/>
    <col min="9477" max="9480" width="2.875" style="1" customWidth="1"/>
    <col min="9481" max="9503" width="3" style="1" customWidth="1"/>
    <col min="9504" max="9507" width="2.875" style="1" customWidth="1"/>
    <col min="9508" max="9508" width="35.125" style="1" customWidth="1"/>
    <col min="9509" max="9518" width="2.875" style="1" customWidth="1"/>
    <col min="9519" max="9728" width="3.375" style="1"/>
    <col min="9729" max="9729" width="3.125" style="1" customWidth="1"/>
    <col min="9730" max="9730" width="4.5" style="1" customWidth="1"/>
    <col min="9731" max="9731" width="1.375" style="1" customWidth="1"/>
    <col min="9732" max="9732" width="3" style="1" customWidth="1"/>
    <col min="9733" max="9736" width="2.875" style="1" customWidth="1"/>
    <col min="9737" max="9759" width="3" style="1" customWidth="1"/>
    <col min="9760" max="9763" width="2.875" style="1" customWidth="1"/>
    <col min="9764" max="9764" width="35.125" style="1" customWidth="1"/>
    <col min="9765" max="9774" width="2.875" style="1" customWidth="1"/>
    <col min="9775" max="9984" width="3.375" style="1"/>
    <col min="9985" max="9985" width="3.125" style="1" customWidth="1"/>
    <col min="9986" max="9986" width="4.5" style="1" customWidth="1"/>
    <col min="9987" max="9987" width="1.375" style="1" customWidth="1"/>
    <col min="9988" max="9988" width="3" style="1" customWidth="1"/>
    <col min="9989" max="9992" width="2.875" style="1" customWidth="1"/>
    <col min="9993" max="10015" width="3" style="1" customWidth="1"/>
    <col min="10016" max="10019" width="2.875" style="1" customWidth="1"/>
    <col min="10020" max="10020" width="35.125" style="1" customWidth="1"/>
    <col min="10021" max="10030" width="2.875" style="1" customWidth="1"/>
    <col min="10031" max="10240" width="3.375" style="1"/>
    <col min="10241" max="10241" width="3.125" style="1" customWidth="1"/>
    <col min="10242" max="10242" width="4.5" style="1" customWidth="1"/>
    <col min="10243" max="10243" width="1.375" style="1" customWidth="1"/>
    <col min="10244" max="10244" width="3" style="1" customWidth="1"/>
    <col min="10245" max="10248" width="2.875" style="1" customWidth="1"/>
    <col min="10249" max="10271" width="3" style="1" customWidth="1"/>
    <col min="10272" max="10275" width="2.875" style="1" customWidth="1"/>
    <col min="10276" max="10276" width="35.125" style="1" customWidth="1"/>
    <col min="10277" max="10286" width="2.875" style="1" customWidth="1"/>
    <col min="10287" max="10496" width="3.375" style="1"/>
    <col min="10497" max="10497" width="3.125" style="1" customWidth="1"/>
    <col min="10498" max="10498" width="4.5" style="1" customWidth="1"/>
    <col min="10499" max="10499" width="1.375" style="1" customWidth="1"/>
    <col min="10500" max="10500" width="3" style="1" customWidth="1"/>
    <col min="10501" max="10504" width="2.875" style="1" customWidth="1"/>
    <col min="10505" max="10527" width="3" style="1" customWidth="1"/>
    <col min="10528" max="10531" width="2.875" style="1" customWidth="1"/>
    <col min="10532" max="10532" width="35.125" style="1" customWidth="1"/>
    <col min="10533" max="10542" width="2.875" style="1" customWidth="1"/>
    <col min="10543" max="10752" width="3.375" style="1"/>
    <col min="10753" max="10753" width="3.125" style="1" customWidth="1"/>
    <col min="10754" max="10754" width="4.5" style="1" customWidth="1"/>
    <col min="10755" max="10755" width="1.375" style="1" customWidth="1"/>
    <col min="10756" max="10756" width="3" style="1" customWidth="1"/>
    <col min="10757" max="10760" width="2.875" style="1" customWidth="1"/>
    <col min="10761" max="10783" width="3" style="1" customWidth="1"/>
    <col min="10784" max="10787" width="2.875" style="1" customWidth="1"/>
    <col min="10788" max="10788" width="35.125" style="1" customWidth="1"/>
    <col min="10789" max="10798" width="2.875" style="1" customWidth="1"/>
    <col min="10799" max="11008" width="3.375" style="1"/>
    <col min="11009" max="11009" width="3.125" style="1" customWidth="1"/>
    <col min="11010" max="11010" width="4.5" style="1" customWidth="1"/>
    <col min="11011" max="11011" width="1.375" style="1" customWidth="1"/>
    <col min="11012" max="11012" width="3" style="1" customWidth="1"/>
    <col min="11013" max="11016" width="2.875" style="1" customWidth="1"/>
    <col min="11017" max="11039" width="3" style="1" customWidth="1"/>
    <col min="11040" max="11043" width="2.875" style="1" customWidth="1"/>
    <col min="11044" max="11044" width="35.125" style="1" customWidth="1"/>
    <col min="11045" max="11054" width="2.875" style="1" customWidth="1"/>
    <col min="11055" max="11264" width="3.375" style="1"/>
    <col min="11265" max="11265" width="3.125" style="1" customWidth="1"/>
    <col min="11266" max="11266" width="4.5" style="1" customWidth="1"/>
    <col min="11267" max="11267" width="1.375" style="1" customWidth="1"/>
    <col min="11268" max="11268" width="3" style="1" customWidth="1"/>
    <col min="11269" max="11272" width="2.875" style="1" customWidth="1"/>
    <col min="11273" max="11295" width="3" style="1" customWidth="1"/>
    <col min="11296" max="11299" width="2.875" style="1" customWidth="1"/>
    <col min="11300" max="11300" width="35.125" style="1" customWidth="1"/>
    <col min="11301" max="11310" width="2.875" style="1" customWidth="1"/>
    <col min="11311" max="11520" width="3.375" style="1"/>
    <col min="11521" max="11521" width="3.125" style="1" customWidth="1"/>
    <col min="11522" max="11522" width="4.5" style="1" customWidth="1"/>
    <col min="11523" max="11523" width="1.375" style="1" customWidth="1"/>
    <col min="11524" max="11524" width="3" style="1" customWidth="1"/>
    <col min="11525" max="11528" width="2.875" style="1" customWidth="1"/>
    <col min="11529" max="11551" width="3" style="1" customWidth="1"/>
    <col min="11552" max="11555" width="2.875" style="1" customWidth="1"/>
    <col min="11556" max="11556" width="35.125" style="1" customWidth="1"/>
    <col min="11557" max="11566" width="2.875" style="1" customWidth="1"/>
    <col min="11567" max="11776" width="3.375" style="1"/>
    <col min="11777" max="11777" width="3.125" style="1" customWidth="1"/>
    <col min="11778" max="11778" width="4.5" style="1" customWidth="1"/>
    <col min="11779" max="11779" width="1.375" style="1" customWidth="1"/>
    <col min="11780" max="11780" width="3" style="1" customWidth="1"/>
    <col min="11781" max="11784" width="2.875" style="1" customWidth="1"/>
    <col min="11785" max="11807" width="3" style="1" customWidth="1"/>
    <col min="11808" max="11811" width="2.875" style="1" customWidth="1"/>
    <col min="11812" max="11812" width="35.125" style="1" customWidth="1"/>
    <col min="11813" max="11822" width="2.875" style="1" customWidth="1"/>
    <col min="11823" max="12032" width="3.375" style="1"/>
    <col min="12033" max="12033" width="3.125" style="1" customWidth="1"/>
    <col min="12034" max="12034" width="4.5" style="1" customWidth="1"/>
    <col min="12035" max="12035" width="1.375" style="1" customWidth="1"/>
    <col min="12036" max="12036" width="3" style="1" customWidth="1"/>
    <col min="12037" max="12040" width="2.875" style="1" customWidth="1"/>
    <col min="12041" max="12063" width="3" style="1" customWidth="1"/>
    <col min="12064" max="12067" width="2.875" style="1" customWidth="1"/>
    <col min="12068" max="12068" width="35.125" style="1" customWidth="1"/>
    <col min="12069" max="12078" width="2.875" style="1" customWidth="1"/>
    <col min="12079" max="12288" width="3.375" style="1"/>
    <col min="12289" max="12289" width="3.125" style="1" customWidth="1"/>
    <col min="12290" max="12290" width="4.5" style="1" customWidth="1"/>
    <col min="12291" max="12291" width="1.375" style="1" customWidth="1"/>
    <col min="12292" max="12292" width="3" style="1" customWidth="1"/>
    <col min="12293" max="12296" width="2.875" style="1" customWidth="1"/>
    <col min="12297" max="12319" width="3" style="1" customWidth="1"/>
    <col min="12320" max="12323" width="2.875" style="1" customWidth="1"/>
    <col min="12324" max="12324" width="35.125" style="1" customWidth="1"/>
    <col min="12325" max="12334" width="2.875" style="1" customWidth="1"/>
    <col min="12335" max="12544" width="3.375" style="1"/>
    <col min="12545" max="12545" width="3.125" style="1" customWidth="1"/>
    <col min="12546" max="12546" width="4.5" style="1" customWidth="1"/>
    <col min="12547" max="12547" width="1.375" style="1" customWidth="1"/>
    <col min="12548" max="12548" width="3" style="1" customWidth="1"/>
    <col min="12549" max="12552" width="2.875" style="1" customWidth="1"/>
    <col min="12553" max="12575" width="3" style="1" customWidth="1"/>
    <col min="12576" max="12579" width="2.875" style="1" customWidth="1"/>
    <col min="12580" max="12580" width="35.125" style="1" customWidth="1"/>
    <col min="12581" max="12590" width="2.875" style="1" customWidth="1"/>
    <col min="12591" max="12800" width="3.375" style="1"/>
    <col min="12801" max="12801" width="3.125" style="1" customWidth="1"/>
    <col min="12802" max="12802" width="4.5" style="1" customWidth="1"/>
    <col min="12803" max="12803" width="1.375" style="1" customWidth="1"/>
    <col min="12804" max="12804" width="3" style="1" customWidth="1"/>
    <col min="12805" max="12808" width="2.875" style="1" customWidth="1"/>
    <col min="12809" max="12831" width="3" style="1" customWidth="1"/>
    <col min="12832" max="12835" width="2.875" style="1" customWidth="1"/>
    <col min="12836" max="12836" width="35.125" style="1" customWidth="1"/>
    <col min="12837" max="12846" width="2.875" style="1" customWidth="1"/>
    <col min="12847" max="13056" width="3.375" style="1"/>
    <col min="13057" max="13057" width="3.125" style="1" customWidth="1"/>
    <col min="13058" max="13058" width="4.5" style="1" customWidth="1"/>
    <col min="13059" max="13059" width="1.375" style="1" customWidth="1"/>
    <col min="13060" max="13060" width="3" style="1" customWidth="1"/>
    <col min="13061" max="13064" width="2.875" style="1" customWidth="1"/>
    <col min="13065" max="13087" width="3" style="1" customWidth="1"/>
    <col min="13088" max="13091" width="2.875" style="1" customWidth="1"/>
    <col min="13092" max="13092" width="35.125" style="1" customWidth="1"/>
    <col min="13093" max="13102" width="2.875" style="1" customWidth="1"/>
    <col min="13103" max="13312" width="3.375" style="1"/>
    <col min="13313" max="13313" width="3.125" style="1" customWidth="1"/>
    <col min="13314" max="13314" width="4.5" style="1" customWidth="1"/>
    <col min="13315" max="13315" width="1.375" style="1" customWidth="1"/>
    <col min="13316" max="13316" width="3" style="1" customWidth="1"/>
    <col min="13317" max="13320" width="2.875" style="1" customWidth="1"/>
    <col min="13321" max="13343" width="3" style="1" customWidth="1"/>
    <col min="13344" max="13347" width="2.875" style="1" customWidth="1"/>
    <col min="13348" max="13348" width="35.125" style="1" customWidth="1"/>
    <col min="13349" max="13358" width="2.875" style="1" customWidth="1"/>
    <col min="13359" max="13568" width="3.375" style="1"/>
    <col min="13569" max="13569" width="3.125" style="1" customWidth="1"/>
    <col min="13570" max="13570" width="4.5" style="1" customWidth="1"/>
    <col min="13571" max="13571" width="1.375" style="1" customWidth="1"/>
    <col min="13572" max="13572" width="3" style="1" customWidth="1"/>
    <col min="13573" max="13576" width="2.875" style="1" customWidth="1"/>
    <col min="13577" max="13599" width="3" style="1" customWidth="1"/>
    <col min="13600" max="13603" width="2.875" style="1" customWidth="1"/>
    <col min="13604" max="13604" width="35.125" style="1" customWidth="1"/>
    <col min="13605" max="13614" width="2.875" style="1" customWidth="1"/>
    <col min="13615" max="13824" width="3.375" style="1"/>
    <col min="13825" max="13825" width="3.125" style="1" customWidth="1"/>
    <col min="13826" max="13826" width="4.5" style="1" customWidth="1"/>
    <col min="13827" max="13827" width="1.375" style="1" customWidth="1"/>
    <col min="13828" max="13828" width="3" style="1" customWidth="1"/>
    <col min="13829" max="13832" width="2.875" style="1" customWidth="1"/>
    <col min="13833" max="13855" width="3" style="1" customWidth="1"/>
    <col min="13856" max="13859" width="2.875" style="1" customWidth="1"/>
    <col min="13860" max="13860" width="35.125" style="1" customWidth="1"/>
    <col min="13861" max="13870" width="2.875" style="1" customWidth="1"/>
    <col min="13871" max="14080" width="3.375" style="1"/>
    <col min="14081" max="14081" width="3.125" style="1" customWidth="1"/>
    <col min="14082" max="14082" width="4.5" style="1" customWidth="1"/>
    <col min="14083" max="14083" width="1.375" style="1" customWidth="1"/>
    <col min="14084" max="14084" width="3" style="1" customWidth="1"/>
    <col min="14085" max="14088" width="2.875" style="1" customWidth="1"/>
    <col min="14089" max="14111" width="3" style="1" customWidth="1"/>
    <col min="14112" max="14115" width="2.875" style="1" customWidth="1"/>
    <col min="14116" max="14116" width="35.125" style="1" customWidth="1"/>
    <col min="14117" max="14126" width="2.875" style="1" customWidth="1"/>
    <col min="14127" max="14336" width="3.375" style="1"/>
    <col min="14337" max="14337" width="3.125" style="1" customWidth="1"/>
    <col min="14338" max="14338" width="4.5" style="1" customWidth="1"/>
    <col min="14339" max="14339" width="1.375" style="1" customWidth="1"/>
    <col min="14340" max="14340" width="3" style="1" customWidth="1"/>
    <col min="14341" max="14344" width="2.875" style="1" customWidth="1"/>
    <col min="14345" max="14367" width="3" style="1" customWidth="1"/>
    <col min="14368" max="14371" width="2.875" style="1" customWidth="1"/>
    <col min="14372" max="14372" width="35.125" style="1" customWidth="1"/>
    <col min="14373" max="14382" width="2.875" style="1" customWidth="1"/>
    <col min="14383" max="14592" width="3.375" style="1"/>
    <col min="14593" max="14593" width="3.125" style="1" customWidth="1"/>
    <col min="14594" max="14594" width="4.5" style="1" customWidth="1"/>
    <col min="14595" max="14595" width="1.375" style="1" customWidth="1"/>
    <col min="14596" max="14596" width="3" style="1" customWidth="1"/>
    <col min="14597" max="14600" width="2.875" style="1" customWidth="1"/>
    <col min="14601" max="14623" width="3" style="1" customWidth="1"/>
    <col min="14624" max="14627" width="2.875" style="1" customWidth="1"/>
    <col min="14628" max="14628" width="35.125" style="1" customWidth="1"/>
    <col min="14629" max="14638" width="2.875" style="1" customWidth="1"/>
    <col min="14639" max="14848" width="3.375" style="1"/>
    <col min="14849" max="14849" width="3.125" style="1" customWidth="1"/>
    <col min="14850" max="14850" width="4.5" style="1" customWidth="1"/>
    <col min="14851" max="14851" width="1.375" style="1" customWidth="1"/>
    <col min="14852" max="14852" width="3" style="1" customWidth="1"/>
    <col min="14853" max="14856" width="2.875" style="1" customWidth="1"/>
    <col min="14857" max="14879" width="3" style="1" customWidth="1"/>
    <col min="14880" max="14883" width="2.875" style="1" customWidth="1"/>
    <col min="14884" max="14884" width="35.125" style="1" customWidth="1"/>
    <col min="14885" max="14894" width="2.875" style="1" customWidth="1"/>
    <col min="14895" max="15104" width="3.375" style="1"/>
    <col min="15105" max="15105" width="3.125" style="1" customWidth="1"/>
    <col min="15106" max="15106" width="4.5" style="1" customWidth="1"/>
    <col min="15107" max="15107" width="1.375" style="1" customWidth="1"/>
    <col min="15108" max="15108" width="3" style="1" customWidth="1"/>
    <col min="15109" max="15112" width="2.875" style="1" customWidth="1"/>
    <col min="15113" max="15135" width="3" style="1" customWidth="1"/>
    <col min="15136" max="15139" width="2.875" style="1" customWidth="1"/>
    <col min="15140" max="15140" width="35.125" style="1" customWidth="1"/>
    <col min="15141" max="15150" width="2.875" style="1" customWidth="1"/>
    <col min="15151" max="15360" width="3.375" style="1"/>
    <col min="15361" max="15361" width="3.125" style="1" customWidth="1"/>
    <col min="15362" max="15362" width="4.5" style="1" customWidth="1"/>
    <col min="15363" max="15363" width="1.375" style="1" customWidth="1"/>
    <col min="15364" max="15364" width="3" style="1" customWidth="1"/>
    <col min="15365" max="15368" width="2.875" style="1" customWidth="1"/>
    <col min="15369" max="15391" width="3" style="1" customWidth="1"/>
    <col min="15392" max="15395" width="2.875" style="1" customWidth="1"/>
    <col min="15396" max="15396" width="35.125" style="1" customWidth="1"/>
    <col min="15397" max="15406" width="2.875" style="1" customWidth="1"/>
    <col min="15407" max="15616" width="3.375" style="1"/>
    <col min="15617" max="15617" width="3.125" style="1" customWidth="1"/>
    <col min="15618" max="15618" width="4.5" style="1" customWidth="1"/>
    <col min="15619" max="15619" width="1.375" style="1" customWidth="1"/>
    <col min="15620" max="15620" width="3" style="1" customWidth="1"/>
    <col min="15621" max="15624" width="2.875" style="1" customWidth="1"/>
    <col min="15625" max="15647" width="3" style="1" customWidth="1"/>
    <col min="15648" max="15651" width="2.875" style="1" customWidth="1"/>
    <col min="15652" max="15652" width="35.125" style="1" customWidth="1"/>
    <col min="15653" max="15662" width="2.875" style="1" customWidth="1"/>
    <col min="15663" max="15872" width="3.375" style="1"/>
    <col min="15873" max="15873" width="3.125" style="1" customWidth="1"/>
    <col min="15874" max="15874" width="4.5" style="1" customWidth="1"/>
    <col min="15875" max="15875" width="1.375" style="1" customWidth="1"/>
    <col min="15876" max="15876" width="3" style="1" customWidth="1"/>
    <col min="15877" max="15880" width="2.875" style="1" customWidth="1"/>
    <col min="15881" max="15903" width="3" style="1" customWidth="1"/>
    <col min="15904" max="15907" width="2.875" style="1" customWidth="1"/>
    <col min="15908" max="15908" width="35.125" style="1" customWidth="1"/>
    <col min="15909" max="15918" width="2.875" style="1" customWidth="1"/>
    <col min="15919" max="16128" width="3.375" style="1"/>
    <col min="16129" max="16129" width="3.125" style="1" customWidth="1"/>
    <col min="16130" max="16130" width="4.5" style="1" customWidth="1"/>
    <col min="16131" max="16131" width="1.375" style="1" customWidth="1"/>
    <col min="16132" max="16132" width="3" style="1" customWidth="1"/>
    <col min="16133" max="16136" width="2.875" style="1" customWidth="1"/>
    <col min="16137" max="16159" width="3" style="1" customWidth="1"/>
    <col min="16160" max="16163" width="2.875" style="1" customWidth="1"/>
    <col min="16164" max="16164" width="35.125" style="1" customWidth="1"/>
    <col min="16165" max="16174" width="2.875" style="1" customWidth="1"/>
    <col min="16175" max="16384" width="3.375" style="1"/>
  </cols>
  <sheetData>
    <row r="3" spans="1:36" s="64" customFormat="1" ht="15.95" customHeight="1" x14ac:dyDescent="0.4"/>
    <row r="4" spans="1:36" s="64" customFormat="1" ht="15.95" customHeight="1" x14ac:dyDescent="0.4"/>
    <row r="5" spans="1:36" s="64" customFormat="1" ht="15.95" customHeight="1" x14ac:dyDescent="0.4"/>
    <row r="6" spans="1:36" s="64" customFormat="1" ht="15.95" customHeight="1" x14ac:dyDescent="0.4"/>
    <row r="7" spans="1:36" s="64" customFormat="1" ht="15.95" customHeight="1" x14ac:dyDescent="0.4"/>
    <row r="8" spans="1:36" s="64" customFormat="1" ht="15.95" customHeight="1" x14ac:dyDescent="0.4">
      <c r="A8" s="174" t="s">
        <v>65</v>
      </c>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row>
    <row r="9" spans="1:36" s="64" customFormat="1" ht="15.95" customHeight="1" x14ac:dyDescent="0.4"/>
    <row r="10" spans="1:36" s="64" customFormat="1" ht="15.95" customHeight="1" x14ac:dyDescent="0.4">
      <c r="E10" s="65"/>
      <c r="F10" s="66"/>
      <c r="G10" s="66"/>
      <c r="H10" s="66"/>
      <c r="I10" s="66"/>
      <c r="J10" s="66"/>
      <c r="K10" s="66"/>
      <c r="L10" s="66"/>
      <c r="M10" s="66"/>
      <c r="N10" s="66"/>
      <c r="O10" s="66"/>
      <c r="P10" s="66"/>
      <c r="Q10" s="66"/>
      <c r="R10" s="66"/>
      <c r="S10" s="66"/>
      <c r="T10" s="66"/>
      <c r="U10" s="66"/>
      <c r="V10" s="66"/>
      <c r="W10" s="66"/>
      <c r="X10" s="66"/>
      <c r="Y10" s="66"/>
      <c r="Z10" s="66"/>
      <c r="AA10" s="66"/>
      <c r="AB10" s="67"/>
      <c r="AJ10" s="68" t="s">
        <v>66</v>
      </c>
    </row>
    <row r="11" spans="1:36" s="64" customFormat="1" ht="15.95" customHeight="1" x14ac:dyDescent="0.4">
      <c r="E11" s="69"/>
      <c r="AB11" s="70"/>
    </row>
    <row r="12" spans="1:36" s="64" customFormat="1" ht="15.95" customHeight="1" x14ac:dyDescent="0.4">
      <c r="E12" s="69"/>
      <c r="L12" s="174" t="s">
        <v>67</v>
      </c>
      <c r="M12" s="174"/>
      <c r="N12" s="174"/>
      <c r="O12" s="174"/>
      <c r="P12" s="174"/>
      <c r="Q12" s="174"/>
      <c r="R12" s="174"/>
      <c r="S12" s="174"/>
      <c r="T12" s="174"/>
      <c r="AB12" s="70"/>
    </row>
    <row r="13" spans="1:36" s="64" customFormat="1" ht="15.95" customHeight="1" x14ac:dyDescent="0.4">
      <c r="E13" s="69"/>
      <c r="AB13" s="70"/>
    </row>
    <row r="14" spans="1:36" s="64" customFormat="1" ht="15.95" customHeight="1" x14ac:dyDescent="0.4">
      <c r="E14" s="69"/>
      <c r="L14" s="174" t="s">
        <v>68</v>
      </c>
      <c r="M14" s="174"/>
      <c r="N14" s="174"/>
      <c r="O14" s="174"/>
      <c r="P14" s="174"/>
      <c r="Q14" s="174"/>
      <c r="R14" s="174"/>
      <c r="S14" s="174"/>
      <c r="T14" s="174"/>
      <c r="AB14" s="70"/>
    </row>
    <row r="15" spans="1:36" s="64" customFormat="1" ht="15.95" customHeight="1" x14ac:dyDescent="0.4">
      <c r="E15" s="69"/>
      <c r="AB15" s="70"/>
    </row>
    <row r="16" spans="1:36" s="64" customFormat="1" ht="15.95" customHeight="1" x14ac:dyDescent="0.4">
      <c r="E16" s="69"/>
      <c r="AB16" s="70"/>
    </row>
    <row r="17" spans="5:28" s="64" customFormat="1" ht="15.95" customHeight="1" x14ac:dyDescent="0.4">
      <c r="E17" s="69"/>
      <c r="AB17" s="70"/>
    </row>
    <row r="18" spans="5:28" s="64" customFormat="1" ht="15.95" customHeight="1" x14ac:dyDescent="0.4">
      <c r="E18" s="69"/>
      <c r="AB18" s="70"/>
    </row>
    <row r="19" spans="5:28" s="64" customFormat="1" ht="15.95" customHeight="1" x14ac:dyDescent="0.4">
      <c r="E19" s="69"/>
      <c r="AB19" s="70"/>
    </row>
    <row r="20" spans="5:28" s="64" customFormat="1" ht="15.95" customHeight="1" x14ac:dyDescent="0.4">
      <c r="E20" s="71"/>
      <c r="F20" s="72"/>
      <c r="G20" s="72"/>
      <c r="H20" s="72"/>
      <c r="I20" s="72"/>
      <c r="J20" s="72"/>
      <c r="K20" s="72"/>
      <c r="L20" s="72"/>
      <c r="M20" s="72"/>
      <c r="N20" s="72"/>
      <c r="O20" s="72"/>
      <c r="P20" s="72"/>
      <c r="Q20" s="72"/>
      <c r="R20" s="72"/>
      <c r="S20" s="72"/>
      <c r="T20" s="72"/>
      <c r="U20" s="72"/>
      <c r="V20" s="72"/>
      <c r="W20" s="72"/>
      <c r="X20" s="72"/>
      <c r="Y20" s="72"/>
      <c r="Z20" s="72"/>
      <c r="AA20" s="72"/>
      <c r="AB20" s="73"/>
    </row>
    <row r="21" spans="5:28" s="64" customFormat="1" ht="15.95" customHeight="1" x14ac:dyDescent="0.4"/>
    <row r="22" spans="5:28" s="64" customFormat="1" ht="15.95" customHeight="1" x14ac:dyDescent="0.4"/>
    <row r="23" spans="5:28" s="64" customFormat="1" ht="15.95" customHeight="1" x14ac:dyDescent="0.4"/>
    <row r="24" spans="5:28" s="64" customFormat="1" ht="15.95" customHeight="1" x14ac:dyDescent="0.4"/>
    <row r="25" spans="5:28" s="64" customFormat="1" ht="15.95" customHeight="1" x14ac:dyDescent="0.4"/>
    <row r="26" spans="5:28" s="64" customFormat="1" ht="15.95" customHeight="1" x14ac:dyDescent="0.4"/>
    <row r="27" spans="5:28" s="64" customFormat="1" ht="15.95" customHeight="1" x14ac:dyDescent="0.4"/>
    <row r="28" spans="5:28" s="64" customFormat="1" ht="15.95" customHeight="1" x14ac:dyDescent="0.4"/>
    <row r="29" spans="5:28" s="64" customFormat="1" ht="15.95" customHeight="1" x14ac:dyDescent="0.4"/>
  </sheetData>
  <mergeCells count="3">
    <mergeCell ref="A8:AG8"/>
    <mergeCell ref="L12:T12"/>
    <mergeCell ref="L14:T14"/>
  </mergeCells>
  <phoneticPr fontId="3"/>
  <pageMargins left="0.70866141732283472" right="0.31496062992125984" top="0.51181102362204722" bottom="0.15748031496062992" header="0.39370078740157483" footer="0.27559055118110237"/>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H45"/>
  <sheetViews>
    <sheetView topLeftCell="A9" zoomScaleNormal="100" workbookViewId="0">
      <selection activeCell="AC44" sqref="AC44"/>
    </sheetView>
  </sheetViews>
  <sheetFormatPr defaultColWidth="3.375" defaultRowHeight="15.95" customHeight="1" x14ac:dyDescent="0.4"/>
  <cols>
    <col min="1" max="1" width="3.125" style="1" customWidth="1"/>
    <col min="2" max="2" width="4.5" style="1" customWidth="1"/>
    <col min="3" max="3" width="1.375" style="1" customWidth="1"/>
    <col min="4" max="4" width="3" style="1" customWidth="1"/>
    <col min="5" max="8" width="2.875" style="1" customWidth="1"/>
    <col min="9" max="31" width="3" style="1" customWidth="1"/>
    <col min="32" max="35" width="2.875" style="1" customWidth="1"/>
    <col min="36" max="36" width="39.5" style="1" customWidth="1"/>
    <col min="37" max="46" width="2.875" style="1" customWidth="1"/>
    <col min="47" max="256" width="3.375" style="1"/>
    <col min="257" max="257" width="3.125" style="1" customWidth="1"/>
    <col min="258" max="258" width="4.5" style="1" customWidth="1"/>
    <col min="259" max="259" width="1.375" style="1" customWidth="1"/>
    <col min="260" max="260" width="3" style="1" customWidth="1"/>
    <col min="261" max="264" width="2.875" style="1" customWidth="1"/>
    <col min="265" max="287" width="3" style="1" customWidth="1"/>
    <col min="288" max="291" width="2.875" style="1" customWidth="1"/>
    <col min="292" max="292" width="35.125" style="1" customWidth="1"/>
    <col min="293" max="302" width="2.875" style="1" customWidth="1"/>
    <col min="303" max="512" width="3.375" style="1"/>
    <col min="513" max="513" width="3.125" style="1" customWidth="1"/>
    <col min="514" max="514" width="4.5" style="1" customWidth="1"/>
    <col min="515" max="515" width="1.375" style="1" customWidth="1"/>
    <col min="516" max="516" width="3" style="1" customWidth="1"/>
    <col min="517" max="520" width="2.875" style="1" customWidth="1"/>
    <col min="521" max="543" width="3" style="1" customWidth="1"/>
    <col min="544" max="547" width="2.875" style="1" customWidth="1"/>
    <col min="548" max="548" width="35.125" style="1" customWidth="1"/>
    <col min="549" max="558" width="2.875" style="1" customWidth="1"/>
    <col min="559" max="768" width="3.375" style="1"/>
    <col min="769" max="769" width="3.125" style="1" customWidth="1"/>
    <col min="770" max="770" width="4.5" style="1" customWidth="1"/>
    <col min="771" max="771" width="1.375" style="1" customWidth="1"/>
    <col min="772" max="772" width="3" style="1" customWidth="1"/>
    <col min="773" max="776" width="2.875" style="1" customWidth="1"/>
    <col min="777" max="799" width="3" style="1" customWidth="1"/>
    <col min="800" max="803" width="2.875" style="1" customWidth="1"/>
    <col min="804" max="804" width="35.125" style="1" customWidth="1"/>
    <col min="805" max="814" width="2.875" style="1" customWidth="1"/>
    <col min="815" max="1024" width="3.375" style="1"/>
    <col min="1025" max="1025" width="3.125" style="1" customWidth="1"/>
    <col min="1026" max="1026" width="4.5" style="1" customWidth="1"/>
    <col min="1027" max="1027" width="1.375" style="1" customWidth="1"/>
    <col min="1028" max="1028" width="3" style="1" customWidth="1"/>
    <col min="1029" max="1032" width="2.875" style="1" customWidth="1"/>
    <col min="1033" max="1055" width="3" style="1" customWidth="1"/>
    <col min="1056" max="1059" width="2.875" style="1" customWidth="1"/>
    <col min="1060" max="1060" width="35.125" style="1" customWidth="1"/>
    <col min="1061" max="1070" width="2.875" style="1" customWidth="1"/>
    <col min="1071" max="1280" width="3.375" style="1"/>
    <col min="1281" max="1281" width="3.125" style="1" customWidth="1"/>
    <col min="1282" max="1282" width="4.5" style="1" customWidth="1"/>
    <col min="1283" max="1283" width="1.375" style="1" customWidth="1"/>
    <col min="1284" max="1284" width="3" style="1" customWidth="1"/>
    <col min="1285" max="1288" width="2.875" style="1" customWidth="1"/>
    <col min="1289" max="1311" width="3" style="1" customWidth="1"/>
    <col min="1312" max="1315" width="2.875" style="1" customWidth="1"/>
    <col min="1316" max="1316" width="35.125" style="1" customWidth="1"/>
    <col min="1317" max="1326" width="2.875" style="1" customWidth="1"/>
    <col min="1327" max="1536" width="3.375" style="1"/>
    <col min="1537" max="1537" width="3.125" style="1" customWidth="1"/>
    <col min="1538" max="1538" width="4.5" style="1" customWidth="1"/>
    <col min="1539" max="1539" width="1.375" style="1" customWidth="1"/>
    <col min="1540" max="1540" width="3" style="1" customWidth="1"/>
    <col min="1541" max="1544" width="2.875" style="1" customWidth="1"/>
    <col min="1545" max="1567" width="3" style="1" customWidth="1"/>
    <col min="1568" max="1571" width="2.875" style="1" customWidth="1"/>
    <col min="1572" max="1572" width="35.125" style="1" customWidth="1"/>
    <col min="1573" max="1582" width="2.875" style="1" customWidth="1"/>
    <col min="1583" max="1792" width="3.375" style="1"/>
    <col min="1793" max="1793" width="3.125" style="1" customWidth="1"/>
    <col min="1794" max="1794" width="4.5" style="1" customWidth="1"/>
    <col min="1795" max="1795" width="1.375" style="1" customWidth="1"/>
    <col min="1796" max="1796" width="3" style="1" customWidth="1"/>
    <col min="1797" max="1800" width="2.875" style="1" customWidth="1"/>
    <col min="1801" max="1823" width="3" style="1" customWidth="1"/>
    <col min="1824" max="1827" width="2.875" style="1" customWidth="1"/>
    <col min="1828" max="1828" width="35.125" style="1" customWidth="1"/>
    <col min="1829" max="1838" width="2.875" style="1" customWidth="1"/>
    <col min="1839" max="2048" width="3.375" style="1"/>
    <col min="2049" max="2049" width="3.125" style="1" customWidth="1"/>
    <col min="2050" max="2050" width="4.5" style="1" customWidth="1"/>
    <col min="2051" max="2051" width="1.375" style="1" customWidth="1"/>
    <col min="2052" max="2052" width="3" style="1" customWidth="1"/>
    <col min="2053" max="2056" width="2.875" style="1" customWidth="1"/>
    <col min="2057" max="2079" width="3" style="1" customWidth="1"/>
    <col min="2080" max="2083" width="2.875" style="1" customWidth="1"/>
    <col min="2084" max="2084" width="35.125" style="1" customWidth="1"/>
    <col min="2085" max="2094" width="2.875" style="1" customWidth="1"/>
    <col min="2095" max="2304" width="3.375" style="1"/>
    <col min="2305" max="2305" width="3.125" style="1" customWidth="1"/>
    <col min="2306" max="2306" width="4.5" style="1" customWidth="1"/>
    <col min="2307" max="2307" width="1.375" style="1" customWidth="1"/>
    <col min="2308" max="2308" width="3" style="1" customWidth="1"/>
    <col min="2309" max="2312" width="2.875" style="1" customWidth="1"/>
    <col min="2313" max="2335" width="3" style="1" customWidth="1"/>
    <col min="2336" max="2339" width="2.875" style="1" customWidth="1"/>
    <col min="2340" max="2340" width="35.125" style="1" customWidth="1"/>
    <col min="2341" max="2350" width="2.875" style="1" customWidth="1"/>
    <col min="2351" max="2560" width="3.375" style="1"/>
    <col min="2561" max="2561" width="3.125" style="1" customWidth="1"/>
    <col min="2562" max="2562" width="4.5" style="1" customWidth="1"/>
    <col min="2563" max="2563" width="1.375" style="1" customWidth="1"/>
    <col min="2564" max="2564" width="3" style="1" customWidth="1"/>
    <col min="2565" max="2568" width="2.875" style="1" customWidth="1"/>
    <col min="2569" max="2591" width="3" style="1" customWidth="1"/>
    <col min="2592" max="2595" width="2.875" style="1" customWidth="1"/>
    <col min="2596" max="2596" width="35.125" style="1" customWidth="1"/>
    <col min="2597" max="2606" width="2.875" style="1" customWidth="1"/>
    <col min="2607" max="2816" width="3.375" style="1"/>
    <col min="2817" max="2817" width="3.125" style="1" customWidth="1"/>
    <col min="2818" max="2818" width="4.5" style="1" customWidth="1"/>
    <col min="2819" max="2819" width="1.375" style="1" customWidth="1"/>
    <col min="2820" max="2820" width="3" style="1" customWidth="1"/>
    <col min="2821" max="2824" width="2.875" style="1" customWidth="1"/>
    <col min="2825" max="2847" width="3" style="1" customWidth="1"/>
    <col min="2848" max="2851" width="2.875" style="1" customWidth="1"/>
    <col min="2852" max="2852" width="35.125" style="1" customWidth="1"/>
    <col min="2853" max="2862" width="2.875" style="1" customWidth="1"/>
    <col min="2863" max="3072" width="3.375" style="1"/>
    <col min="3073" max="3073" width="3.125" style="1" customWidth="1"/>
    <col min="3074" max="3074" width="4.5" style="1" customWidth="1"/>
    <col min="3075" max="3075" width="1.375" style="1" customWidth="1"/>
    <col min="3076" max="3076" width="3" style="1" customWidth="1"/>
    <col min="3077" max="3080" width="2.875" style="1" customWidth="1"/>
    <col min="3081" max="3103" width="3" style="1" customWidth="1"/>
    <col min="3104" max="3107" width="2.875" style="1" customWidth="1"/>
    <col min="3108" max="3108" width="35.125" style="1" customWidth="1"/>
    <col min="3109" max="3118" width="2.875" style="1" customWidth="1"/>
    <col min="3119" max="3328" width="3.375" style="1"/>
    <col min="3329" max="3329" width="3.125" style="1" customWidth="1"/>
    <col min="3330" max="3330" width="4.5" style="1" customWidth="1"/>
    <col min="3331" max="3331" width="1.375" style="1" customWidth="1"/>
    <col min="3332" max="3332" width="3" style="1" customWidth="1"/>
    <col min="3333" max="3336" width="2.875" style="1" customWidth="1"/>
    <col min="3337" max="3359" width="3" style="1" customWidth="1"/>
    <col min="3360" max="3363" width="2.875" style="1" customWidth="1"/>
    <col min="3364" max="3364" width="35.125" style="1" customWidth="1"/>
    <col min="3365" max="3374" width="2.875" style="1" customWidth="1"/>
    <col min="3375" max="3584" width="3.375" style="1"/>
    <col min="3585" max="3585" width="3.125" style="1" customWidth="1"/>
    <col min="3586" max="3586" width="4.5" style="1" customWidth="1"/>
    <col min="3587" max="3587" width="1.375" style="1" customWidth="1"/>
    <col min="3588" max="3588" width="3" style="1" customWidth="1"/>
    <col min="3589" max="3592" width="2.875" style="1" customWidth="1"/>
    <col min="3593" max="3615" width="3" style="1" customWidth="1"/>
    <col min="3616" max="3619" width="2.875" style="1" customWidth="1"/>
    <col min="3620" max="3620" width="35.125" style="1" customWidth="1"/>
    <col min="3621" max="3630" width="2.875" style="1" customWidth="1"/>
    <col min="3631" max="3840" width="3.375" style="1"/>
    <col min="3841" max="3841" width="3.125" style="1" customWidth="1"/>
    <col min="3842" max="3842" width="4.5" style="1" customWidth="1"/>
    <col min="3843" max="3843" width="1.375" style="1" customWidth="1"/>
    <col min="3844" max="3844" width="3" style="1" customWidth="1"/>
    <col min="3845" max="3848" width="2.875" style="1" customWidth="1"/>
    <col min="3849" max="3871" width="3" style="1" customWidth="1"/>
    <col min="3872" max="3875" width="2.875" style="1" customWidth="1"/>
    <col min="3876" max="3876" width="35.125" style="1" customWidth="1"/>
    <col min="3877" max="3886" width="2.875" style="1" customWidth="1"/>
    <col min="3887" max="4096" width="3.375" style="1"/>
    <col min="4097" max="4097" width="3.125" style="1" customWidth="1"/>
    <col min="4098" max="4098" width="4.5" style="1" customWidth="1"/>
    <col min="4099" max="4099" width="1.375" style="1" customWidth="1"/>
    <col min="4100" max="4100" width="3" style="1" customWidth="1"/>
    <col min="4101" max="4104" width="2.875" style="1" customWidth="1"/>
    <col min="4105" max="4127" width="3" style="1" customWidth="1"/>
    <col min="4128" max="4131" width="2.875" style="1" customWidth="1"/>
    <col min="4132" max="4132" width="35.125" style="1" customWidth="1"/>
    <col min="4133" max="4142" width="2.875" style="1" customWidth="1"/>
    <col min="4143" max="4352" width="3.375" style="1"/>
    <col min="4353" max="4353" width="3.125" style="1" customWidth="1"/>
    <col min="4354" max="4354" width="4.5" style="1" customWidth="1"/>
    <col min="4355" max="4355" width="1.375" style="1" customWidth="1"/>
    <col min="4356" max="4356" width="3" style="1" customWidth="1"/>
    <col min="4357" max="4360" width="2.875" style="1" customWidth="1"/>
    <col min="4361" max="4383" width="3" style="1" customWidth="1"/>
    <col min="4384" max="4387" width="2.875" style="1" customWidth="1"/>
    <col min="4388" max="4388" width="35.125" style="1" customWidth="1"/>
    <col min="4389" max="4398" width="2.875" style="1" customWidth="1"/>
    <col min="4399" max="4608" width="3.375" style="1"/>
    <col min="4609" max="4609" width="3.125" style="1" customWidth="1"/>
    <col min="4610" max="4610" width="4.5" style="1" customWidth="1"/>
    <col min="4611" max="4611" width="1.375" style="1" customWidth="1"/>
    <col min="4612" max="4612" width="3" style="1" customWidth="1"/>
    <col min="4613" max="4616" width="2.875" style="1" customWidth="1"/>
    <col min="4617" max="4639" width="3" style="1" customWidth="1"/>
    <col min="4640" max="4643" width="2.875" style="1" customWidth="1"/>
    <col min="4644" max="4644" width="35.125" style="1" customWidth="1"/>
    <col min="4645" max="4654" width="2.875" style="1" customWidth="1"/>
    <col min="4655" max="4864" width="3.375" style="1"/>
    <col min="4865" max="4865" width="3.125" style="1" customWidth="1"/>
    <col min="4866" max="4866" width="4.5" style="1" customWidth="1"/>
    <col min="4867" max="4867" width="1.375" style="1" customWidth="1"/>
    <col min="4868" max="4868" width="3" style="1" customWidth="1"/>
    <col min="4869" max="4872" width="2.875" style="1" customWidth="1"/>
    <col min="4873" max="4895" width="3" style="1" customWidth="1"/>
    <col min="4896" max="4899" width="2.875" style="1" customWidth="1"/>
    <col min="4900" max="4900" width="35.125" style="1" customWidth="1"/>
    <col min="4901" max="4910" width="2.875" style="1" customWidth="1"/>
    <col min="4911" max="5120" width="3.375" style="1"/>
    <col min="5121" max="5121" width="3.125" style="1" customWidth="1"/>
    <col min="5122" max="5122" width="4.5" style="1" customWidth="1"/>
    <col min="5123" max="5123" width="1.375" style="1" customWidth="1"/>
    <col min="5124" max="5124" width="3" style="1" customWidth="1"/>
    <col min="5125" max="5128" width="2.875" style="1" customWidth="1"/>
    <col min="5129" max="5151" width="3" style="1" customWidth="1"/>
    <col min="5152" max="5155" width="2.875" style="1" customWidth="1"/>
    <col min="5156" max="5156" width="35.125" style="1" customWidth="1"/>
    <col min="5157" max="5166" width="2.875" style="1" customWidth="1"/>
    <col min="5167" max="5376" width="3.375" style="1"/>
    <col min="5377" max="5377" width="3.125" style="1" customWidth="1"/>
    <col min="5378" max="5378" width="4.5" style="1" customWidth="1"/>
    <col min="5379" max="5379" width="1.375" style="1" customWidth="1"/>
    <col min="5380" max="5380" width="3" style="1" customWidth="1"/>
    <col min="5381" max="5384" width="2.875" style="1" customWidth="1"/>
    <col min="5385" max="5407" width="3" style="1" customWidth="1"/>
    <col min="5408" max="5411" width="2.875" style="1" customWidth="1"/>
    <col min="5412" max="5412" width="35.125" style="1" customWidth="1"/>
    <col min="5413" max="5422" width="2.875" style="1" customWidth="1"/>
    <col min="5423" max="5632" width="3.375" style="1"/>
    <col min="5633" max="5633" width="3.125" style="1" customWidth="1"/>
    <col min="5634" max="5634" width="4.5" style="1" customWidth="1"/>
    <col min="5635" max="5635" width="1.375" style="1" customWidth="1"/>
    <col min="5636" max="5636" width="3" style="1" customWidth="1"/>
    <col min="5637" max="5640" width="2.875" style="1" customWidth="1"/>
    <col min="5641" max="5663" width="3" style="1" customWidth="1"/>
    <col min="5664" max="5667" width="2.875" style="1" customWidth="1"/>
    <col min="5668" max="5668" width="35.125" style="1" customWidth="1"/>
    <col min="5669" max="5678" width="2.875" style="1" customWidth="1"/>
    <col min="5679" max="5888" width="3.375" style="1"/>
    <col min="5889" max="5889" width="3.125" style="1" customWidth="1"/>
    <col min="5890" max="5890" width="4.5" style="1" customWidth="1"/>
    <col min="5891" max="5891" width="1.375" style="1" customWidth="1"/>
    <col min="5892" max="5892" width="3" style="1" customWidth="1"/>
    <col min="5893" max="5896" width="2.875" style="1" customWidth="1"/>
    <col min="5897" max="5919" width="3" style="1" customWidth="1"/>
    <col min="5920" max="5923" width="2.875" style="1" customWidth="1"/>
    <col min="5924" max="5924" width="35.125" style="1" customWidth="1"/>
    <col min="5925" max="5934" width="2.875" style="1" customWidth="1"/>
    <col min="5935" max="6144" width="3.375" style="1"/>
    <col min="6145" max="6145" width="3.125" style="1" customWidth="1"/>
    <col min="6146" max="6146" width="4.5" style="1" customWidth="1"/>
    <col min="6147" max="6147" width="1.375" style="1" customWidth="1"/>
    <col min="6148" max="6148" width="3" style="1" customWidth="1"/>
    <col min="6149" max="6152" width="2.875" style="1" customWidth="1"/>
    <col min="6153" max="6175" width="3" style="1" customWidth="1"/>
    <col min="6176" max="6179" width="2.875" style="1" customWidth="1"/>
    <col min="6180" max="6180" width="35.125" style="1" customWidth="1"/>
    <col min="6181" max="6190" width="2.875" style="1" customWidth="1"/>
    <col min="6191" max="6400" width="3.375" style="1"/>
    <col min="6401" max="6401" width="3.125" style="1" customWidth="1"/>
    <col min="6402" max="6402" width="4.5" style="1" customWidth="1"/>
    <col min="6403" max="6403" width="1.375" style="1" customWidth="1"/>
    <col min="6404" max="6404" width="3" style="1" customWidth="1"/>
    <col min="6405" max="6408" width="2.875" style="1" customWidth="1"/>
    <col min="6409" max="6431" width="3" style="1" customWidth="1"/>
    <col min="6432" max="6435" width="2.875" style="1" customWidth="1"/>
    <col min="6436" max="6436" width="35.125" style="1" customWidth="1"/>
    <col min="6437" max="6446" width="2.875" style="1" customWidth="1"/>
    <col min="6447" max="6656" width="3.375" style="1"/>
    <col min="6657" max="6657" width="3.125" style="1" customWidth="1"/>
    <col min="6658" max="6658" width="4.5" style="1" customWidth="1"/>
    <col min="6659" max="6659" width="1.375" style="1" customWidth="1"/>
    <col min="6660" max="6660" width="3" style="1" customWidth="1"/>
    <col min="6661" max="6664" width="2.875" style="1" customWidth="1"/>
    <col min="6665" max="6687" width="3" style="1" customWidth="1"/>
    <col min="6688" max="6691" width="2.875" style="1" customWidth="1"/>
    <col min="6692" max="6692" width="35.125" style="1" customWidth="1"/>
    <col min="6693" max="6702" width="2.875" style="1" customWidth="1"/>
    <col min="6703" max="6912" width="3.375" style="1"/>
    <col min="6913" max="6913" width="3.125" style="1" customWidth="1"/>
    <col min="6914" max="6914" width="4.5" style="1" customWidth="1"/>
    <col min="6915" max="6915" width="1.375" style="1" customWidth="1"/>
    <col min="6916" max="6916" width="3" style="1" customWidth="1"/>
    <col min="6917" max="6920" width="2.875" style="1" customWidth="1"/>
    <col min="6921" max="6943" width="3" style="1" customWidth="1"/>
    <col min="6944" max="6947" width="2.875" style="1" customWidth="1"/>
    <col min="6948" max="6948" width="35.125" style="1" customWidth="1"/>
    <col min="6949" max="6958" width="2.875" style="1" customWidth="1"/>
    <col min="6959" max="7168" width="3.375" style="1"/>
    <col min="7169" max="7169" width="3.125" style="1" customWidth="1"/>
    <col min="7170" max="7170" width="4.5" style="1" customWidth="1"/>
    <col min="7171" max="7171" width="1.375" style="1" customWidth="1"/>
    <col min="7172" max="7172" width="3" style="1" customWidth="1"/>
    <col min="7173" max="7176" width="2.875" style="1" customWidth="1"/>
    <col min="7177" max="7199" width="3" style="1" customWidth="1"/>
    <col min="7200" max="7203" width="2.875" style="1" customWidth="1"/>
    <col min="7204" max="7204" width="35.125" style="1" customWidth="1"/>
    <col min="7205" max="7214" width="2.875" style="1" customWidth="1"/>
    <col min="7215" max="7424" width="3.375" style="1"/>
    <col min="7425" max="7425" width="3.125" style="1" customWidth="1"/>
    <col min="7426" max="7426" width="4.5" style="1" customWidth="1"/>
    <col min="7427" max="7427" width="1.375" style="1" customWidth="1"/>
    <col min="7428" max="7428" width="3" style="1" customWidth="1"/>
    <col min="7429" max="7432" width="2.875" style="1" customWidth="1"/>
    <col min="7433" max="7455" width="3" style="1" customWidth="1"/>
    <col min="7456" max="7459" width="2.875" style="1" customWidth="1"/>
    <col min="7460" max="7460" width="35.125" style="1" customWidth="1"/>
    <col min="7461" max="7470" width="2.875" style="1" customWidth="1"/>
    <col min="7471" max="7680" width="3.375" style="1"/>
    <col min="7681" max="7681" width="3.125" style="1" customWidth="1"/>
    <col min="7682" max="7682" width="4.5" style="1" customWidth="1"/>
    <col min="7683" max="7683" width="1.375" style="1" customWidth="1"/>
    <col min="7684" max="7684" width="3" style="1" customWidth="1"/>
    <col min="7685" max="7688" width="2.875" style="1" customWidth="1"/>
    <col min="7689" max="7711" width="3" style="1" customWidth="1"/>
    <col min="7712" max="7715" width="2.875" style="1" customWidth="1"/>
    <col min="7716" max="7716" width="35.125" style="1" customWidth="1"/>
    <col min="7717" max="7726" width="2.875" style="1" customWidth="1"/>
    <col min="7727" max="7936" width="3.375" style="1"/>
    <col min="7937" max="7937" width="3.125" style="1" customWidth="1"/>
    <col min="7938" max="7938" width="4.5" style="1" customWidth="1"/>
    <col min="7939" max="7939" width="1.375" style="1" customWidth="1"/>
    <col min="7940" max="7940" width="3" style="1" customWidth="1"/>
    <col min="7941" max="7944" width="2.875" style="1" customWidth="1"/>
    <col min="7945" max="7967" width="3" style="1" customWidth="1"/>
    <col min="7968" max="7971" width="2.875" style="1" customWidth="1"/>
    <col min="7972" max="7972" width="35.125" style="1" customWidth="1"/>
    <col min="7973" max="7982" width="2.875" style="1" customWidth="1"/>
    <col min="7983" max="8192" width="3.375" style="1"/>
    <col min="8193" max="8193" width="3.125" style="1" customWidth="1"/>
    <col min="8194" max="8194" width="4.5" style="1" customWidth="1"/>
    <col min="8195" max="8195" width="1.375" style="1" customWidth="1"/>
    <col min="8196" max="8196" width="3" style="1" customWidth="1"/>
    <col min="8197" max="8200" width="2.875" style="1" customWidth="1"/>
    <col min="8201" max="8223" width="3" style="1" customWidth="1"/>
    <col min="8224" max="8227" width="2.875" style="1" customWidth="1"/>
    <col min="8228" max="8228" width="35.125" style="1" customWidth="1"/>
    <col min="8229" max="8238" width="2.875" style="1" customWidth="1"/>
    <col min="8239" max="8448" width="3.375" style="1"/>
    <col min="8449" max="8449" width="3.125" style="1" customWidth="1"/>
    <col min="8450" max="8450" width="4.5" style="1" customWidth="1"/>
    <col min="8451" max="8451" width="1.375" style="1" customWidth="1"/>
    <col min="8452" max="8452" width="3" style="1" customWidth="1"/>
    <col min="8453" max="8456" width="2.875" style="1" customWidth="1"/>
    <col min="8457" max="8479" width="3" style="1" customWidth="1"/>
    <col min="8480" max="8483" width="2.875" style="1" customWidth="1"/>
    <col min="8484" max="8484" width="35.125" style="1" customWidth="1"/>
    <col min="8485" max="8494" width="2.875" style="1" customWidth="1"/>
    <col min="8495" max="8704" width="3.375" style="1"/>
    <col min="8705" max="8705" width="3.125" style="1" customWidth="1"/>
    <col min="8706" max="8706" width="4.5" style="1" customWidth="1"/>
    <col min="8707" max="8707" width="1.375" style="1" customWidth="1"/>
    <col min="8708" max="8708" width="3" style="1" customWidth="1"/>
    <col min="8709" max="8712" width="2.875" style="1" customWidth="1"/>
    <col min="8713" max="8735" width="3" style="1" customWidth="1"/>
    <col min="8736" max="8739" width="2.875" style="1" customWidth="1"/>
    <col min="8740" max="8740" width="35.125" style="1" customWidth="1"/>
    <col min="8741" max="8750" width="2.875" style="1" customWidth="1"/>
    <col min="8751" max="8960" width="3.375" style="1"/>
    <col min="8961" max="8961" width="3.125" style="1" customWidth="1"/>
    <col min="8962" max="8962" width="4.5" style="1" customWidth="1"/>
    <col min="8963" max="8963" width="1.375" style="1" customWidth="1"/>
    <col min="8964" max="8964" width="3" style="1" customWidth="1"/>
    <col min="8965" max="8968" width="2.875" style="1" customWidth="1"/>
    <col min="8969" max="8991" width="3" style="1" customWidth="1"/>
    <col min="8992" max="8995" width="2.875" style="1" customWidth="1"/>
    <col min="8996" max="8996" width="35.125" style="1" customWidth="1"/>
    <col min="8997" max="9006" width="2.875" style="1" customWidth="1"/>
    <col min="9007" max="9216" width="3.375" style="1"/>
    <col min="9217" max="9217" width="3.125" style="1" customWidth="1"/>
    <col min="9218" max="9218" width="4.5" style="1" customWidth="1"/>
    <col min="9219" max="9219" width="1.375" style="1" customWidth="1"/>
    <col min="9220" max="9220" width="3" style="1" customWidth="1"/>
    <col min="9221" max="9224" width="2.875" style="1" customWidth="1"/>
    <col min="9225" max="9247" width="3" style="1" customWidth="1"/>
    <col min="9248" max="9251" width="2.875" style="1" customWidth="1"/>
    <col min="9252" max="9252" width="35.125" style="1" customWidth="1"/>
    <col min="9253" max="9262" width="2.875" style="1" customWidth="1"/>
    <col min="9263" max="9472" width="3.375" style="1"/>
    <col min="9473" max="9473" width="3.125" style="1" customWidth="1"/>
    <col min="9474" max="9474" width="4.5" style="1" customWidth="1"/>
    <col min="9475" max="9475" width="1.375" style="1" customWidth="1"/>
    <col min="9476" max="9476" width="3" style="1" customWidth="1"/>
    <col min="9477" max="9480" width="2.875" style="1" customWidth="1"/>
    <col min="9481" max="9503" width="3" style="1" customWidth="1"/>
    <col min="9504" max="9507" width="2.875" style="1" customWidth="1"/>
    <col min="9508" max="9508" width="35.125" style="1" customWidth="1"/>
    <col min="9509" max="9518" width="2.875" style="1" customWidth="1"/>
    <col min="9519" max="9728" width="3.375" style="1"/>
    <col min="9729" max="9729" width="3.125" style="1" customWidth="1"/>
    <col min="9730" max="9730" width="4.5" style="1" customWidth="1"/>
    <col min="9731" max="9731" width="1.375" style="1" customWidth="1"/>
    <col min="9732" max="9732" width="3" style="1" customWidth="1"/>
    <col min="9733" max="9736" width="2.875" style="1" customWidth="1"/>
    <col min="9737" max="9759" width="3" style="1" customWidth="1"/>
    <col min="9760" max="9763" width="2.875" style="1" customWidth="1"/>
    <col min="9764" max="9764" width="35.125" style="1" customWidth="1"/>
    <col min="9765" max="9774" width="2.875" style="1" customWidth="1"/>
    <col min="9775" max="9984" width="3.375" style="1"/>
    <col min="9985" max="9985" width="3.125" style="1" customWidth="1"/>
    <col min="9986" max="9986" width="4.5" style="1" customWidth="1"/>
    <col min="9987" max="9987" width="1.375" style="1" customWidth="1"/>
    <col min="9988" max="9988" width="3" style="1" customWidth="1"/>
    <col min="9989" max="9992" width="2.875" style="1" customWidth="1"/>
    <col min="9993" max="10015" width="3" style="1" customWidth="1"/>
    <col min="10016" max="10019" width="2.875" style="1" customWidth="1"/>
    <col min="10020" max="10020" width="35.125" style="1" customWidth="1"/>
    <col min="10021" max="10030" width="2.875" style="1" customWidth="1"/>
    <col min="10031" max="10240" width="3.375" style="1"/>
    <col min="10241" max="10241" width="3.125" style="1" customWidth="1"/>
    <col min="10242" max="10242" width="4.5" style="1" customWidth="1"/>
    <col min="10243" max="10243" width="1.375" style="1" customWidth="1"/>
    <col min="10244" max="10244" width="3" style="1" customWidth="1"/>
    <col min="10245" max="10248" width="2.875" style="1" customWidth="1"/>
    <col min="10249" max="10271" width="3" style="1" customWidth="1"/>
    <col min="10272" max="10275" width="2.875" style="1" customWidth="1"/>
    <col min="10276" max="10276" width="35.125" style="1" customWidth="1"/>
    <col min="10277" max="10286" width="2.875" style="1" customWidth="1"/>
    <col min="10287" max="10496" width="3.375" style="1"/>
    <col min="10497" max="10497" width="3.125" style="1" customWidth="1"/>
    <col min="10498" max="10498" width="4.5" style="1" customWidth="1"/>
    <col min="10499" max="10499" width="1.375" style="1" customWidth="1"/>
    <col min="10500" max="10500" width="3" style="1" customWidth="1"/>
    <col min="10501" max="10504" width="2.875" style="1" customWidth="1"/>
    <col min="10505" max="10527" width="3" style="1" customWidth="1"/>
    <col min="10528" max="10531" width="2.875" style="1" customWidth="1"/>
    <col min="10532" max="10532" width="35.125" style="1" customWidth="1"/>
    <col min="10533" max="10542" width="2.875" style="1" customWidth="1"/>
    <col min="10543" max="10752" width="3.375" style="1"/>
    <col min="10753" max="10753" width="3.125" style="1" customWidth="1"/>
    <col min="10754" max="10754" width="4.5" style="1" customWidth="1"/>
    <col min="10755" max="10755" width="1.375" style="1" customWidth="1"/>
    <col min="10756" max="10756" width="3" style="1" customWidth="1"/>
    <col min="10757" max="10760" width="2.875" style="1" customWidth="1"/>
    <col min="10761" max="10783" width="3" style="1" customWidth="1"/>
    <col min="10784" max="10787" width="2.875" style="1" customWidth="1"/>
    <col min="10788" max="10788" width="35.125" style="1" customWidth="1"/>
    <col min="10789" max="10798" width="2.875" style="1" customWidth="1"/>
    <col min="10799" max="11008" width="3.375" style="1"/>
    <col min="11009" max="11009" width="3.125" style="1" customWidth="1"/>
    <col min="11010" max="11010" width="4.5" style="1" customWidth="1"/>
    <col min="11011" max="11011" width="1.375" style="1" customWidth="1"/>
    <col min="11012" max="11012" width="3" style="1" customWidth="1"/>
    <col min="11013" max="11016" width="2.875" style="1" customWidth="1"/>
    <col min="11017" max="11039" width="3" style="1" customWidth="1"/>
    <col min="11040" max="11043" width="2.875" style="1" customWidth="1"/>
    <col min="11044" max="11044" width="35.125" style="1" customWidth="1"/>
    <col min="11045" max="11054" width="2.875" style="1" customWidth="1"/>
    <col min="11055" max="11264" width="3.375" style="1"/>
    <col min="11265" max="11265" width="3.125" style="1" customWidth="1"/>
    <col min="11266" max="11266" width="4.5" style="1" customWidth="1"/>
    <col min="11267" max="11267" width="1.375" style="1" customWidth="1"/>
    <col min="11268" max="11268" width="3" style="1" customWidth="1"/>
    <col min="11269" max="11272" width="2.875" style="1" customWidth="1"/>
    <col min="11273" max="11295" width="3" style="1" customWidth="1"/>
    <col min="11296" max="11299" width="2.875" style="1" customWidth="1"/>
    <col min="11300" max="11300" width="35.125" style="1" customWidth="1"/>
    <col min="11301" max="11310" width="2.875" style="1" customWidth="1"/>
    <col min="11311" max="11520" width="3.375" style="1"/>
    <col min="11521" max="11521" width="3.125" style="1" customWidth="1"/>
    <col min="11522" max="11522" width="4.5" style="1" customWidth="1"/>
    <col min="11523" max="11523" width="1.375" style="1" customWidth="1"/>
    <col min="11524" max="11524" width="3" style="1" customWidth="1"/>
    <col min="11525" max="11528" width="2.875" style="1" customWidth="1"/>
    <col min="11529" max="11551" width="3" style="1" customWidth="1"/>
    <col min="11552" max="11555" width="2.875" style="1" customWidth="1"/>
    <col min="11556" max="11556" width="35.125" style="1" customWidth="1"/>
    <col min="11557" max="11566" width="2.875" style="1" customWidth="1"/>
    <col min="11567" max="11776" width="3.375" style="1"/>
    <col min="11777" max="11777" width="3.125" style="1" customWidth="1"/>
    <col min="11778" max="11778" width="4.5" style="1" customWidth="1"/>
    <col min="11779" max="11779" width="1.375" style="1" customWidth="1"/>
    <col min="11780" max="11780" width="3" style="1" customWidth="1"/>
    <col min="11781" max="11784" width="2.875" style="1" customWidth="1"/>
    <col min="11785" max="11807" width="3" style="1" customWidth="1"/>
    <col min="11808" max="11811" width="2.875" style="1" customWidth="1"/>
    <col min="11812" max="11812" width="35.125" style="1" customWidth="1"/>
    <col min="11813" max="11822" width="2.875" style="1" customWidth="1"/>
    <col min="11823" max="12032" width="3.375" style="1"/>
    <col min="12033" max="12033" width="3.125" style="1" customWidth="1"/>
    <col min="12034" max="12034" width="4.5" style="1" customWidth="1"/>
    <col min="12035" max="12035" width="1.375" style="1" customWidth="1"/>
    <col min="12036" max="12036" width="3" style="1" customWidth="1"/>
    <col min="12037" max="12040" width="2.875" style="1" customWidth="1"/>
    <col min="12041" max="12063" width="3" style="1" customWidth="1"/>
    <col min="12064" max="12067" width="2.875" style="1" customWidth="1"/>
    <col min="12068" max="12068" width="35.125" style="1" customWidth="1"/>
    <col min="12069" max="12078" width="2.875" style="1" customWidth="1"/>
    <col min="12079" max="12288" width="3.375" style="1"/>
    <col min="12289" max="12289" width="3.125" style="1" customWidth="1"/>
    <col min="12290" max="12290" width="4.5" style="1" customWidth="1"/>
    <col min="12291" max="12291" width="1.375" style="1" customWidth="1"/>
    <col min="12292" max="12292" width="3" style="1" customWidth="1"/>
    <col min="12293" max="12296" width="2.875" style="1" customWidth="1"/>
    <col min="12297" max="12319" width="3" style="1" customWidth="1"/>
    <col min="12320" max="12323" width="2.875" style="1" customWidth="1"/>
    <col min="12324" max="12324" width="35.125" style="1" customWidth="1"/>
    <col min="12325" max="12334" width="2.875" style="1" customWidth="1"/>
    <col min="12335" max="12544" width="3.375" style="1"/>
    <col min="12545" max="12545" width="3.125" style="1" customWidth="1"/>
    <col min="12546" max="12546" width="4.5" style="1" customWidth="1"/>
    <col min="12547" max="12547" width="1.375" style="1" customWidth="1"/>
    <col min="12548" max="12548" width="3" style="1" customWidth="1"/>
    <col min="12549" max="12552" width="2.875" style="1" customWidth="1"/>
    <col min="12553" max="12575" width="3" style="1" customWidth="1"/>
    <col min="12576" max="12579" width="2.875" style="1" customWidth="1"/>
    <col min="12580" max="12580" width="35.125" style="1" customWidth="1"/>
    <col min="12581" max="12590" width="2.875" style="1" customWidth="1"/>
    <col min="12591" max="12800" width="3.375" style="1"/>
    <col min="12801" max="12801" width="3.125" style="1" customWidth="1"/>
    <col min="12802" max="12802" width="4.5" style="1" customWidth="1"/>
    <col min="12803" max="12803" width="1.375" style="1" customWidth="1"/>
    <col min="12804" max="12804" width="3" style="1" customWidth="1"/>
    <col min="12805" max="12808" width="2.875" style="1" customWidth="1"/>
    <col min="12809" max="12831" width="3" style="1" customWidth="1"/>
    <col min="12832" max="12835" width="2.875" style="1" customWidth="1"/>
    <col min="12836" max="12836" width="35.125" style="1" customWidth="1"/>
    <col min="12837" max="12846" width="2.875" style="1" customWidth="1"/>
    <col min="12847" max="13056" width="3.375" style="1"/>
    <col min="13057" max="13057" width="3.125" style="1" customWidth="1"/>
    <col min="13058" max="13058" width="4.5" style="1" customWidth="1"/>
    <col min="13059" max="13059" width="1.375" style="1" customWidth="1"/>
    <col min="13060" max="13060" width="3" style="1" customWidth="1"/>
    <col min="13061" max="13064" width="2.875" style="1" customWidth="1"/>
    <col min="13065" max="13087" width="3" style="1" customWidth="1"/>
    <col min="13088" max="13091" width="2.875" style="1" customWidth="1"/>
    <col min="13092" max="13092" width="35.125" style="1" customWidth="1"/>
    <col min="13093" max="13102" width="2.875" style="1" customWidth="1"/>
    <col min="13103" max="13312" width="3.375" style="1"/>
    <col min="13313" max="13313" width="3.125" style="1" customWidth="1"/>
    <col min="13314" max="13314" width="4.5" style="1" customWidth="1"/>
    <col min="13315" max="13315" width="1.375" style="1" customWidth="1"/>
    <col min="13316" max="13316" width="3" style="1" customWidth="1"/>
    <col min="13317" max="13320" width="2.875" style="1" customWidth="1"/>
    <col min="13321" max="13343" width="3" style="1" customWidth="1"/>
    <col min="13344" max="13347" width="2.875" style="1" customWidth="1"/>
    <col min="13348" max="13348" width="35.125" style="1" customWidth="1"/>
    <col min="13349" max="13358" width="2.875" style="1" customWidth="1"/>
    <col min="13359" max="13568" width="3.375" style="1"/>
    <col min="13569" max="13569" width="3.125" style="1" customWidth="1"/>
    <col min="13570" max="13570" width="4.5" style="1" customWidth="1"/>
    <col min="13571" max="13571" width="1.375" style="1" customWidth="1"/>
    <col min="13572" max="13572" width="3" style="1" customWidth="1"/>
    <col min="13573" max="13576" width="2.875" style="1" customWidth="1"/>
    <col min="13577" max="13599" width="3" style="1" customWidth="1"/>
    <col min="13600" max="13603" width="2.875" style="1" customWidth="1"/>
    <col min="13604" max="13604" width="35.125" style="1" customWidth="1"/>
    <col min="13605" max="13614" width="2.875" style="1" customWidth="1"/>
    <col min="13615" max="13824" width="3.375" style="1"/>
    <col min="13825" max="13825" width="3.125" style="1" customWidth="1"/>
    <col min="13826" max="13826" width="4.5" style="1" customWidth="1"/>
    <col min="13827" max="13827" width="1.375" style="1" customWidth="1"/>
    <col min="13828" max="13828" width="3" style="1" customWidth="1"/>
    <col min="13829" max="13832" width="2.875" style="1" customWidth="1"/>
    <col min="13833" max="13855" width="3" style="1" customWidth="1"/>
    <col min="13856" max="13859" width="2.875" style="1" customWidth="1"/>
    <col min="13860" max="13860" width="35.125" style="1" customWidth="1"/>
    <col min="13861" max="13870" width="2.875" style="1" customWidth="1"/>
    <col min="13871" max="14080" width="3.375" style="1"/>
    <col min="14081" max="14081" width="3.125" style="1" customWidth="1"/>
    <col min="14082" max="14082" width="4.5" style="1" customWidth="1"/>
    <col min="14083" max="14083" width="1.375" style="1" customWidth="1"/>
    <col min="14084" max="14084" width="3" style="1" customWidth="1"/>
    <col min="14085" max="14088" width="2.875" style="1" customWidth="1"/>
    <col min="14089" max="14111" width="3" style="1" customWidth="1"/>
    <col min="14112" max="14115" width="2.875" style="1" customWidth="1"/>
    <col min="14116" max="14116" width="35.125" style="1" customWidth="1"/>
    <col min="14117" max="14126" width="2.875" style="1" customWidth="1"/>
    <col min="14127" max="14336" width="3.375" style="1"/>
    <col min="14337" max="14337" width="3.125" style="1" customWidth="1"/>
    <col min="14338" max="14338" width="4.5" style="1" customWidth="1"/>
    <col min="14339" max="14339" width="1.375" style="1" customWidth="1"/>
    <col min="14340" max="14340" width="3" style="1" customWidth="1"/>
    <col min="14341" max="14344" width="2.875" style="1" customWidth="1"/>
    <col min="14345" max="14367" width="3" style="1" customWidth="1"/>
    <col min="14368" max="14371" width="2.875" style="1" customWidth="1"/>
    <col min="14372" max="14372" width="35.125" style="1" customWidth="1"/>
    <col min="14373" max="14382" width="2.875" style="1" customWidth="1"/>
    <col min="14383" max="14592" width="3.375" style="1"/>
    <col min="14593" max="14593" width="3.125" style="1" customWidth="1"/>
    <col min="14594" max="14594" width="4.5" style="1" customWidth="1"/>
    <col min="14595" max="14595" width="1.375" style="1" customWidth="1"/>
    <col min="14596" max="14596" width="3" style="1" customWidth="1"/>
    <col min="14597" max="14600" width="2.875" style="1" customWidth="1"/>
    <col min="14601" max="14623" width="3" style="1" customWidth="1"/>
    <col min="14624" max="14627" width="2.875" style="1" customWidth="1"/>
    <col min="14628" max="14628" width="35.125" style="1" customWidth="1"/>
    <col min="14629" max="14638" width="2.875" style="1" customWidth="1"/>
    <col min="14639" max="14848" width="3.375" style="1"/>
    <col min="14849" max="14849" width="3.125" style="1" customWidth="1"/>
    <col min="14850" max="14850" width="4.5" style="1" customWidth="1"/>
    <col min="14851" max="14851" width="1.375" style="1" customWidth="1"/>
    <col min="14852" max="14852" width="3" style="1" customWidth="1"/>
    <col min="14853" max="14856" width="2.875" style="1" customWidth="1"/>
    <col min="14857" max="14879" width="3" style="1" customWidth="1"/>
    <col min="14880" max="14883" width="2.875" style="1" customWidth="1"/>
    <col min="14884" max="14884" width="35.125" style="1" customWidth="1"/>
    <col min="14885" max="14894" width="2.875" style="1" customWidth="1"/>
    <col min="14895" max="15104" width="3.375" style="1"/>
    <col min="15105" max="15105" width="3.125" style="1" customWidth="1"/>
    <col min="15106" max="15106" width="4.5" style="1" customWidth="1"/>
    <col min="15107" max="15107" width="1.375" style="1" customWidth="1"/>
    <col min="15108" max="15108" width="3" style="1" customWidth="1"/>
    <col min="15109" max="15112" width="2.875" style="1" customWidth="1"/>
    <col min="15113" max="15135" width="3" style="1" customWidth="1"/>
    <col min="15136" max="15139" width="2.875" style="1" customWidth="1"/>
    <col min="15140" max="15140" width="35.125" style="1" customWidth="1"/>
    <col min="15141" max="15150" width="2.875" style="1" customWidth="1"/>
    <col min="15151" max="15360" width="3.375" style="1"/>
    <col min="15361" max="15361" width="3.125" style="1" customWidth="1"/>
    <col min="15362" max="15362" width="4.5" style="1" customWidth="1"/>
    <col min="15363" max="15363" width="1.375" style="1" customWidth="1"/>
    <col min="15364" max="15364" width="3" style="1" customWidth="1"/>
    <col min="15365" max="15368" width="2.875" style="1" customWidth="1"/>
    <col min="15369" max="15391" width="3" style="1" customWidth="1"/>
    <col min="15392" max="15395" width="2.875" style="1" customWidth="1"/>
    <col min="15396" max="15396" width="35.125" style="1" customWidth="1"/>
    <col min="15397" max="15406" width="2.875" style="1" customWidth="1"/>
    <col min="15407" max="15616" width="3.375" style="1"/>
    <col min="15617" max="15617" width="3.125" style="1" customWidth="1"/>
    <col min="15618" max="15618" width="4.5" style="1" customWidth="1"/>
    <col min="15619" max="15619" width="1.375" style="1" customWidth="1"/>
    <col min="15620" max="15620" width="3" style="1" customWidth="1"/>
    <col min="15621" max="15624" width="2.875" style="1" customWidth="1"/>
    <col min="15625" max="15647" width="3" style="1" customWidth="1"/>
    <col min="15648" max="15651" width="2.875" style="1" customWidth="1"/>
    <col min="15652" max="15652" width="35.125" style="1" customWidth="1"/>
    <col min="15653" max="15662" width="2.875" style="1" customWidth="1"/>
    <col min="15663" max="15872" width="3.375" style="1"/>
    <col min="15873" max="15873" width="3.125" style="1" customWidth="1"/>
    <col min="15874" max="15874" width="4.5" style="1" customWidth="1"/>
    <col min="15875" max="15875" width="1.375" style="1" customWidth="1"/>
    <col min="15876" max="15876" width="3" style="1" customWidth="1"/>
    <col min="15877" max="15880" width="2.875" style="1" customWidth="1"/>
    <col min="15881" max="15903" width="3" style="1" customWidth="1"/>
    <col min="15904" max="15907" width="2.875" style="1" customWidth="1"/>
    <col min="15908" max="15908" width="35.125" style="1" customWidth="1"/>
    <col min="15909" max="15918" width="2.875" style="1" customWidth="1"/>
    <col min="15919" max="16128" width="3.375" style="1"/>
    <col min="16129" max="16129" width="3.125" style="1" customWidth="1"/>
    <col min="16130" max="16130" width="4.5" style="1" customWidth="1"/>
    <col min="16131" max="16131" width="1.375" style="1" customWidth="1"/>
    <col min="16132" max="16132" width="3" style="1" customWidth="1"/>
    <col min="16133" max="16136" width="2.875" style="1" customWidth="1"/>
    <col min="16137" max="16159" width="3" style="1" customWidth="1"/>
    <col min="16160" max="16163" width="2.875" style="1" customWidth="1"/>
    <col min="16164" max="16164" width="35.125" style="1" customWidth="1"/>
    <col min="16165" max="16174" width="2.875" style="1" customWidth="1"/>
    <col min="16175" max="16384" width="3.375" style="1"/>
  </cols>
  <sheetData>
    <row r="2" spans="2:31" s="74" customFormat="1" ht="15" customHeight="1" x14ac:dyDescent="0.4"/>
    <row r="3" spans="2:31" s="74" customFormat="1" ht="15" customHeight="1" x14ac:dyDescent="0.4">
      <c r="B3" s="74" t="s">
        <v>69</v>
      </c>
    </row>
    <row r="4" spans="2:31" s="74" customFormat="1" ht="15" customHeight="1" x14ac:dyDescent="0.4">
      <c r="B4" s="175" t="s">
        <v>70</v>
      </c>
      <c r="C4" s="176"/>
      <c r="D4" s="74" t="s">
        <v>71</v>
      </c>
    </row>
    <row r="5" spans="2:31" s="74" customFormat="1" ht="15" customHeight="1" x14ac:dyDescent="0.4">
      <c r="B5" s="175" t="s">
        <v>72</v>
      </c>
      <c r="C5" s="176"/>
      <c r="D5" s="74" t="s">
        <v>73</v>
      </c>
    </row>
    <row r="6" spans="2:31" s="74" customFormat="1" ht="15" customHeight="1" x14ac:dyDescent="0.4">
      <c r="C6" s="75"/>
      <c r="D6" s="74" t="s">
        <v>74</v>
      </c>
    </row>
    <row r="7" spans="2:31" s="74" customFormat="1" ht="15" customHeight="1" x14ac:dyDescent="0.4">
      <c r="B7" s="175" t="s">
        <v>75</v>
      </c>
      <c r="C7" s="176"/>
      <c r="D7" s="74" t="s">
        <v>76</v>
      </c>
    </row>
    <row r="8" spans="2:31" s="74" customFormat="1" ht="15" customHeight="1" x14ac:dyDescent="0.4">
      <c r="C8" s="75"/>
      <c r="D8" s="74" t="s">
        <v>77</v>
      </c>
    </row>
    <row r="9" spans="2:31" s="74" customFormat="1" ht="15" customHeight="1" thickBot="1" x14ac:dyDescent="0.45"/>
    <row r="10" spans="2:31" s="74" customFormat="1" ht="15" customHeight="1" thickBot="1" x14ac:dyDescent="0.45">
      <c r="E10" s="74" t="s">
        <v>78</v>
      </c>
      <c r="I10" s="87" t="s">
        <v>79</v>
      </c>
      <c r="J10" s="76" t="s">
        <v>28</v>
      </c>
      <c r="K10" s="77" t="s">
        <v>80</v>
      </c>
      <c r="L10" s="78" t="s">
        <v>81</v>
      </c>
      <c r="M10" s="76" t="s">
        <v>29</v>
      </c>
      <c r="N10" s="77" t="s">
        <v>82</v>
      </c>
      <c r="O10" s="78" t="s">
        <v>83</v>
      </c>
      <c r="P10" s="76" t="s">
        <v>30</v>
      </c>
      <c r="Q10" s="77" t="s">
        <v>70</v>
      </c>
      <c r="R10" s="78" t="s">
        <v>80</v>
      </c>
      <c r="S10" s="76" t="s">
        <v>31</v>
      </c>
      <c r="W10" s="79" t="s">
        <v>84</v>
      </c>
      <c r="X10" s="182" t="s">
        <v>85</v>
      </c>
      <c r="Y10" s="182"/>
      <c r="Z10" s="79" t="s">
        <v>86</v>
      </c>
      <c r="AA10" s="182" t="s">
        <v>87</v>
      </c>
      <c r="AB10" s="182"/>
      <c r="AC10" s="80" t="s">
        <v>88</v>
      </c>
      <c r="AD10" s="179" t="s">
        <v>89</v>
      </c>
      <c r="AE10" s="180"/>
    </row>
    <row r="11" spans="2:31" s="74" customFormat="1" ht="15" customHeight="1" thickBot="1" x14ac:dyDescent="0.45">
      <c r="I11" s="74" t="s">
        <v>90</v>
      </c>
      <c r="W11" s="81" t="s">
        <v>91</v>
      </c>
      <c r="X11" s="181" t="s">
        <v>92</v>
      </c>
      <c r="Y11" s="181"/>
      <c r="Z11" s="81" t="s">
        <v>93</v>
      </c>
      <c r="AA11" s="181" t="s">
        <v>94</v>
      </c>
      <c r="AB11" s="181"/>
    </row>
    <row r="12" spans="2:31" s="74" customFormat="1" ht="15" customHeight="1" x14ac:dyDescent="0.4"/>
    <row r="13" spans="2:31" s="74" customFormat="1" ht="15" customHeight="1" x14ac:dyDescent="0.4">
      <c r="B13" s="175" t="s">
        <v>95</v>
      </c>
      <c r="C13" s="176"/>
      <c r="D13" s="74" t="s">
        <v>96</v>
      </c>
    </row>
    <row r="14" spans="2:31" s="74" customFormat="1" ht="15" customHeight="1" x14ac:dyDescent="0.4">
      <c r="B14" s="175" t="s">
        <v>97</v>
      </c>
      <c r="C14" s="176"/>
      <c r="D14" s="74" t="s">
        <v>98</v>
      </c>
    </row>
    <row r="15" spans="2:31" s="74" customFormat="1" ht="15" customHeight="1" thickBot="1" x14ac:dyDescent="0.45"/>
    <row r="16" spans="2:31" s="74" customFormat="1" ht="15" customHeight="1" thickBot="1" x14ac:dyDescent="0.45">
      <c r="E16" s="74" t="s">
        <v>78</v>
      </c>
      <c r="I16" s="77" t="s">
        <v>99</v>
      </c>
      <c r="J16" s="82" t="s">
        <v>100</v>
      </c>
      <c r="K16" s="82" t="s">
        <v>101</v>
      </c>
      <c r="L16" s="82" t="s">
        <v>102</v>
      </c>
      <c r="M16" s="82" t="s">
        <v>103</v>
      </c>
      <c r="N16" s="82" t="s">
        <v>104</v>
      </c>
      <c r="O16" s="82" t="s">
        <v>105</v>
      </c>
      <c r="P16" s="82" t="s">
        <v>106</v>
      </c>
      <c r="Q16" s="82" t="s">
        <v>107</v>
      </c>
      <c r="R16" s="82" t="s">
        <v>108</v>
      </c>
      <c r="S16" s="82" t="s">
        <v>109</v>
      </c>
      <c r="T16" s="82" t="s">
        <v>34</v>
      </c>
      <c r="U16" s="82" t="s">
        <v>70</v>
      </c>
      <c r="V16" s="82" t="s">
        <v>34</v>
      </c>
      <c r="W16" s="82" t="s">
        <v>80</v>
      </c>
      <c r="X16" s="82"/>
      <c r="Y16" s="82"/>
      <c r="Z16" s="82"/>
      <c r="AA16" s="82"/>
      <c r="AB16" s="78"/>
    </row>
    <row r="17" spans="2:33" s="74" customFormat="1" ht="15" customHeight="1" x14ac:dyDescent="0.4"/>
    <row r="18" spans="2:33" s="74" customFormat="1" ht="15" customHeight="1" x14ac:dyDescent="0.4">
      <c r="B18" s="175" t="s">
        <v>83</v>
      </c>
      <c r="C18" s="176"/>
      <c r="D18" s="74" t="s">
        <v>110</v>
      </c>
    </row>
    <row r="19" spans="2:33" s="74" customFormat="1" ht="15" customHeight="1" thickBot="1" x14ac:dyDescent="0.45"/>
    <row r="20" spans="2:33" s="74" customFormat="1" ht="15" customHeight="1" thickBot="1" x14ac:dyDescent="0.45">
      <c r="E20" s="74" t="s">
        <v>78</v>
      </c>
      <c r="I20" s="77" t="s">
        <v>82</v>
      </c>
      <c r="J20" s="82" t="s">
        <v>80</v>
      </c>
      <c r="K20" s="82" t="s">
        <v>34</v>
      </c>
      <c r="L20" s="82" t="s">
        <v>111</v>
      </c>
      <c r="M20" s="82" t="s">
        <v>109</v>
      </c>
      <c r="N20" s="82" t="s">
        <v>111</v>
      </c>
      <c r="O20" s="82" t="s">
        <v>80</v>
      </c>
      <c r="P20" s="82" t="s">
        <v>34</v>
      </c>
      <c r="Q20" s="82" t="s">
        <v>112</v>
      </c>
      <c r="R20" s="82" t="s">
        <v>70</v>
      </c>
      <c r="S20" s="82" t="s">
        <v>70</v>
      </c>
      <c r="T20" s="82" t="s">
        <v>70</v>
      </c>
      <c r="U20" s="78"/>
    </row>
    <row r="21" spans="2:33" s="74" customFormat="1" ht="15" customHeight="1" x14ac:dyDescent="0.4"/>
    <row r="22" spans="2:33" s="74" customFormat="1" ht="15" customHeight="1" x14ac:dyDescent="0.4">
      <c r="B22" s="175" t="s">
        <v>81</v>
      </c>
      <c r="C22" s="176"/>
      <c r="D22" s="74" t="s">
        <v>113</v>
      </c>
    </row>
    <row r="23" spans="2:33" s="74" customFormat="1" ht="15" customHeight="1" thickBot="1" x14ac:dyDescent="0.45"/>
    <row r="24" spans="2:33" s="74" customFormat="1" ht="15" customHeight="1" thickBot="1" x14ac:dyDescent="0.45">
      <c r="E24" s="74" t="s">
        <v>78</v>
      </c>
      <c r="I24" s="77" t="s">
        <v>99</v>
      </c>
      <c r="J24" s="82" t="s">
        <v>100</v>
      </c>
      <c r="K24" s="82" t="s">
        <v>101</v>
      </c>
      <c r="L24" s="82" t="s">
        <v>102</v>
      </c>
      <c r="M24" s="82" t="s">
        <v>103</v>
      </c>
      <c r="N24" s="82" t="s">
        <v>104</v>
      </c>
      <c r="O24" s="82" t="s">
        <v>105</v>
      </c>
      <c r="P24" s="82" t="s">
        <v>106</v>
      </c>
      <c r="Q24" s="82" t="s">
        <v>107</v>
      </c>
      <c r="R24" s="82" t="s">
        <v>108</v>
      </c>
      <c r="S24" s="82" t="s">
        <v>171</v>
      </c>
      <c r="T24" s="82" t="s">
        <v>114</v>
      </c>
      <c r="U24" s="82" t="s">
        <v>115</v>
      </c>
      <c r="V24" s="82" t="s">
        <v>70</v>
      </c>
      <c r="W24" s="82" t="s">
        <v>116</v>
      </c>
      <c r="X24" s="82" t="s">
        <v>80</v>
      </c>
      <c r="Y24" s="82" t="s">
        <v>117</v>
      </c>
      <c r="Z24" s="82"/>
      <c r="AA24" s="82"/>
      <c r="AB24" s="78"/>
    </row>
    <row r="25" spans="2:33" s="74" customFormat="1" ht="15" customHeight="1" x14ac:dyDescent="0.4"/>
    <row r="26" spans="2:33" s="74" customFormat="1" ht="15" customHeight="1" x14ac:dyDescent="0.4">
      <c r="B26" s="175" t="s">
        <v>112</v>
      </c>
      <c r="C26" s="176"/>
      <c r="D26" s="74" t="s">
        <v>118</v>
      </c>
    </row>
    <row r="27" spans="2:33" s="74" customFormat="1" ht="15" customHeight="1" x14ac:dyDescent="0.4">
      <c r="B27" s="175" t="s">
        <v>119</v>
      </c>
      <c r="C27" s="176"/>
      <c r="D27" s="74" t="s">
        <v>120</v>
      </c>
    </row>
    <row r="28" spans="2:33" s="74" customFormat="1" ht="15" customHeight="1" x14ac:dyDescent="0.4">
      <c r="D28" s="74" t="s">
        <v>121</v>
      </c>
    </row>
    <row r="29" spans="2:33" s="74" customFormat="1" ht="15" customHeight="1" x14ac:dyDescent="0.4">
      <c r="B29" s="175" t="s">
        <v>122</v>
      </c>
      <c r="C29" s="176"/>
      <c r="D29" s="74" t="s">
        <v>123</v>
      </c>
    </row>
    <row r="30" spans="2:33" s="74" customFormat="1" ht="15" customHeight="1" x14ac:dyDescent="0.4">
      <c r="D30" s="74" t="s">
        <v>124</v>
      </c>
    </row>
    <row r="31" spans="2:33" s="74" customFormat="1" ht="15" customHeight="1" thickBot="1" x14ac:dyDescent="0.45"/>
    <row r="32" spans="2:33" s="74" customFormat="1" ht="15" customHeight="1" thickBot="1" x14ac:dyDescent="0.45">
      <c r="E32" s="74" t="s">
        <v>78</v>
      </c>
      <c r="I32" s="83" t="s">
        <v>86</v>
      </c>
      <c r="J32" s="84" t="s">
        <v>83</v>
      </c>
      <c r="K32" s="85" t="s">
        <v>80</v>
      </c>
      <c r="L32" s="84" t="s">
        <v>70</v>
      </c>
      <c r="M32" s="85" t="s">
        <v>70</v>
      </c>
      <c r="N32" s="84" t="s">
        <v>82</v>
      </c>
      <c r="O32" s="85" t="s">
        <v>80</v>
      </c>
      <c r="P32" s="86" t="s">
        <v>48</v>
      </c>
      <c r="Q32" s="83" t="s">
        <v>93</v>
      </c>
      <c r="R32" s="84" t="s">
        <v>82</v>
      </c>
      <c r="S32" s="85" t="s">
        <v>109</v>
      </c>
      <c r="T32" s="84" t="s">
        <v>70</v>
      </c>
      <c r="U32" s="85" t="s">
        <v>109</v>
      </c>
      <c r="V32" s="84" t="s">
        <v>80</v>
      </c>
      <c r="W32" s="85" t="s">
        <v>70</v>
      </c>
      <c r="AB32" s="87" t="s">
        <v>86</v>
      </c>
      <c r="AC32" s="177" t="s">
        <v>87</v>
      </c>
      <c r="AD32" s="177"/>
      <c r="AE32" s="87" t="s">
        <v>93</v>
      </c>
      <c r="AF32" s="177" t="s">
        <v>94</v>
      </c>
      <c r="AG32" s="177"/>
    </row>
    <row r="33" spans="2:34" s="74" customFormat="1" ht="15" customHeight="1" thickBot="1" x14ac:dyDescent="0.45">
      <c r="I33" s="74" t="s">
        <v>125</v>
      </c>
      <c r="AB33" s="80" t="s">
        <v>88</v>
      </c>
      <c r="AC33" s="179" t="s">
        <v>89</v>
      </c>
      <c r="AD33" s="180"/>
    </row>
    <row r="34" spans="2:34" s="74" customFormat="1" ht="15" customHeight="1" x14ac:dyDescent="0.4"/>
    <row r="35" spans="2:34" s="74" customFormat="1" ht="15" customHeight="1" thickBot="1" x14ac:dyDescent="0.45">
      <c r="B35" s="175" t="s">
        <v>126</v>
      </c>
      <c r="C35" s="176"/>
      <c r="D35" s="74" t="s">
        <v>127</v>
      </c>
    </row>
    <row r="36" spans="2:34" s="74" customFormat="1" ht="15" customHeight="1" thickBot="1" x14ac:dyDescent="0.45">
      <c r="D36" s="91" t="s">
        <v>70</v>
      </c>
      <c r="E36" s="88" t="s">
        <v>128</v>
      </c>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90"/>
    </row>
    <row r="37" spans="2:34" s="74" customFormat="1" ht="15" customHeight="1" thickBot="1" x14ac:dyDescent="0.45">
      <c r="D37" s="178" t="s">
        <v>72</v>
      </c>
      <c r="E37" s="92" t="s">
        <v>129</v>
      </c>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0"/>
    </row>
    <row r="38" spans="2:34" s="74" customFormat="1" ht="15" customHeight="1" thickBot="1" x14ac:dyDescent="0.45">
      <c r="D38" s="178"/>
      <c r="E38" s="94" t="s">
        <v>130</v>
      </c>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0"/>
    </row>
    <row r="39" spans="2:34" s="74" customFormat="1" ht="15" customHeight="1" thickBot="1" x14ac:dyDescent="0.45">
      <c r="D39" s="178" t="s">
        <v>80</v>
      </c>
      <c r="E39" s="92" t="s">
        <v>131</v>
      </c>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0"/>
    </row>
    <row r="40" spans="2:34" s="74" customFormat="1" ht="15" customHeight="1" thickBot="1" x14ac:dyDescent="0.45">
      <c r="D40" s="178"/>
      <c r="E40" s="96" t="s">
        <v>132</v>
      </c>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0"/>
    </row>
    <row r="41" spans="2:34" s="74" customFormat="1" ht="15" customHeight="1" thickBot="1" x14ac:dyDescent="0.45">
      <c r="D41" s="178"/>
      <c r="E41" s="94" t="s">
        <v>133</v>
      </c>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0"/>
    </row>
    <row r="42" spans="2:34" s="74" customFormat="1" ht="15" customHeight="1" x14ac:dyDescent="0.4"/>
    <row r="43" spans="2:34" s="74" customFormat="1" ht="15" customHeight="1" x14ac:dyDescent="0.4">
      <c r="B43" s="175" t="s">
        <v>134</v>
      </c>
      <c r="C43" s="176"/>
      <c r="D43" s="74" t="s">
        <v>135</v>
      </c>
    </row>
    <row r="44" spans="2:34" s="74" customFormat="1" ht="15" customHeight="1" x14ac:dyDescent="0.4">
      <c r="B44" s="175" t="s">
        <v>136</v>
      </c>
      <c r="C44" s="176"/>
      <c r="D44" s="74" t="s">
        <v>137</v>
      </c>
    </row>
    <row r="45" spans="2:34" s="74" customFormat="1" ht="15" customHeight="1" x14ac:dyDescent="0.4">
      <c r="D45" s="74" t="s">
        <v>138</v>
      </c>
    </row>
  </sheetData>
  <mergeCells count="23">
    <mergeCell ref="AD10:AE10"/>
    <mergeCell ref="B4:C4"/>
    <mergeCell ref="B5:C5"/>
    <mergeCell ref="B7:C7"/>
    <mergeCell ref="X10:Y10"/>
    <mergeCell ref="AA10:AB10"/>
    <mergeCell ref="B22:C22"/>
    <mergeCell ref="B26:C26"/>
    <mergeCell ref="B27:C27"/>
    <mergeCell ref="B29:C29"/>
    <mergeCell ref="AC32:AD32"/>
    <mergeCell ref="X11:Y11"/>
    <mergeCell ref="AA11:AB11"/>
    <mergeCell ref="B13:C13"/>
    <mergeCell ref="B14:C14"/>
    <mergeCell ref="B18:C18"/>
    <mergeCell ref="B44:C44"/>
    <mergeCell ref="AF32:AG32"/>
    <mergeCell ref="B35:C35"/>
    <mergeCell ref="D37:D38"/>
    <mergeCell ref="D39:D41"/>
    <mergeCell ref="B43:C43"/>
    <mergeCell ref="AC33:AD33"/>
  </mergeCells>
  <phoneticPr fontId="3"/>
  <pageMargins left="0.70866141732283472" right="0.31496062992125984" top="0.51181102362204722" bottom="0.15748031496062992" header="0.39370078740157483" footer="0.27559055118110237"/>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7"/>
  <sheetViews>
    <sheetView zoomScaleNormal="100" workbookViewId="0">
      <selection activeCell="C9" sqref="C9:D9"/>
    </sheetView>
  </sheetViews>
  <sheetFormatPr defaultColWidth="8.875" defaultRowHeight="13.5" x14ac:dyDescent="0.4"/>
  <cols>
    <col min="1" max="1" width="3.875" style="74" customWidth="1"/>
    <col min="2" max="2" width="16.125" style="74" customWidth="1"/>
    <col min="3" max="3" width="11.875" style="74" customWidth="1"/>
    <col min="4" max="4" width="15.625" style="74" customWidth="1"/>
    <col min="5" max="5" width="13.375" style="74" customWidth="1"/>
    <col min="6" max="6" width="31.875" style="74" customWidth="1"/>
    <col min="7" max="39" width="3.875" style="74" customWidth="1"/>
    <col min="40" max="251" width="8.875" style="74"/>
    <col min="252" max="252" width="3.875" style="74" customWidth="1"/>
    <col min="253" max="253" width="16.125" style="74" customWidth="1"/>
    <col min="254" max="254" width="11.875" style="74" customWidth="1"/>
    <col min="255" max="255" width="15.625" style="74" customWidth="1"/>
    <col min="256" max="256" width="13.375" style="74" customWidth="1"/>
    <col min="257" max="257" width="31.875" style="74" customWidth="1"/>
    <col min="258" max="259" width="3.875" style="74" customWidth="1"/>
    <col min="260" max="260" width="16.125" style="74" customWidth="1"/>
    <col min="261" max="261" width="11.875" style="74" customWidth="1"/>
    <col min="262" max="262" width="15.625" style="74" customWidth="1"/>
    <col min="263" max="263" width="13.375" style="74" customWidth="1"/>
    <col min="264" max="264" width="31.875" style="74" customWidth="1"/>
    <col min="265" max="295" width="3.875" style="74" customWidth="1"/>
    <col min="296" max="507" width="8.875" style="74"/>
    <col min="508" max="508" width="3.875" style="74" customWidth="1"/>
    <col min="509" max="509" width="16.125" style="74" customWidth="1"/>
    <col min="510" max="510" width="11.875" style="74" customWidth="1"/>
    <col min="511" max="511" width="15.625" style="74" customWidth="1"/>
    <col min="512" max="512" width="13.375" style="74" customWidth="1"/>
    <col min="513" max="513" width="31.875" style="74" customWidth="1"/>
    <col min="514" max="515" width="3.875" style="74" customWidth="1"/>
    <col min="516" max="516" width="16.125" style="74" customWidth="1"/>
    <col min="517" max="517" width="11.875" style="74" customWidth="1"/>
    <col min="518" max="518" width="15.625" style="74" customWidth="1"/>
    <col min="519" max="519" width="13.375" style="74" customWidth="1"/>
    <col min="520" max="520" width="31.875" style="74" customWidth="1"/>
    <col min="521" max="551" width="3.875" style="74" customWidth="1"/>
    <col min="552" max="763" width="8.875" style="74"/>
    <col min="764" max="764" width="3.875" style="74" customWidth="1"/>
    <col min="765" max="765" width="16.125" style="74" customWidth="1"/>
    <col min="766" max="766" width="11.875" style="74" customWidth="1"/>
    <col min="767" max="767" width="15.625" style="74" customWidth="1"/>
    <col min="768" max="768" width="13.375" style="74" customWidth="1"/>
    <col min="769" max="769" width="31.875" style="74" customWidth="1"/>
    <col min="770" max="771" width="3.875" style="74" customWidth="1"/>
    <col min="772" max="772" width="16.125" style="74" customWidth="1"/>
    <col min="773" max="773" width="11.875" style="74" customWidth="1"/>
    <col min="774" max="774" width="15.625" style="74" customWidth="1"/>
    <col min="775" max="775" width="13.375" style="74" customWidth="1"/>
    <col min="776" max="776" width="31.875" style="74" customWidth="1"/>
    <col min="777" max="807" width="3.875" style="74" customWidth="1"/>
    <col min="808" max="1019" width="8.875" style="74"/>
    <col min="1020" max="1020" width="3.875" style="74" customWidth="1"/>
    <col min="1021" max="1021" width="16.125" style="74" customWidth="1"/>
    <col min="1022" max="1022" width="11.875" style="74" customWidth="1"/>
    <col min="1023" max="1023" width="15.625" style="74" customWidth="1"/>
    <col min="1024" max="1024" width="13.375" style="74" customWidth="1"/>
    <col min="1025" max="1025" width="31.875" style="74" customWidth="1"/>
    <col min="1026" max="1027" width="3.875" style="74" customWidth="1"/>
    <col min="1028" max="1028" width="16.125" style="74" customWidth="1"/>
    <col min="1029" max="1029" width="11.875" style="74" customWidth="1"/>
    <col min="1030" max="1030" width="15.625" style="74" customWidth="1"/>
    <col min="1031" max="1031" width="13.375" style="74" customWidth="1"/>
    <col min="1032" max="1032" width="31.875" style="74" customWidth="1"/>
    <col min="1033" max="1063" width="3.875" style="74" customWidth="1"/>
    <col min="1064" max="1275" width="8.875" style="74"/>
    <col min="1276" max="1276" width="3.875" style="74" customWidth="1"/>
    <col min="1277" max="1277" width="16.125" style="74" customWidth="1"/>
    <col min="1278" max="1278" width="11.875" style="74" customWidth="1"/>
    <col min="1279" max="1279" width="15.625" style="74" customWidth="1"/>
    <col min="1280" max="1280" width="13.375" style="74" customWidth="1"/>
    <col min="1281" max="1281" width="31.875" style="74" customWidth="1"/>
    <col min="1282" max="1283" width="3.875" style="74" customWidth="1"/>
    <col min="1284" max="1284" width="16.125" style="74" customWidth="1"/>
    <col min="1285" max="1285" width="11.875" style="74" customWidth="1"/>
    <col min="1286" max="1286" width="15.625" style="74" customWidth="1"/>
    <col min="1287" max="1287" width="13.375" style="74" customWidth="1"/>
    <col min="1288" max="1288" width="31.875" style="74" customWidth="1"/>
    <col min="1289" max="1319" width="3.875" style="74" customWidth="1"/>
    <col min="1320" max="1531" width="8.875" style="74"/>
    <col min="1532" max="1532" width="3.875" style="74" customWidth="1"/>
    <col min="1533" max="1533" width="16.125" style="74" customWidth="1"/>
    <col min="1534" max="1534" width="11.875" style="74" customWidth="1"/>
    <col min="1535" max="1535" width="15.625" style="74" customWidth="1"/>
    <col min="1536" max="1536" width="13.375" style="74" customWidth="1"/>
    <col min="1537" max="1537" width="31.875" style="74" customWidth="1"/>
    <col min="1538" max="1539" width="3.875" style="74" customWidth="1"/>
    <col min="1540" max="1540" width="16.125" style="74" customWidth="1"/>
    <col min="1541" max="1541" width="11.875" style="74" customWidth="1"/>
    <col min="1542" max="1542" width="15.625" style="74" customWidth="1"/>
    <col min="1543" max="1543" width="13.375" style="74" customWidth="1"/>
    <col min="1544" max="1544" width="31.875" style="74" customWidth="1"/>
    <col min="1545" max="1575" width="3.875" style="74" customWidth="1"/>
    <col min="1576" max="1787" width="8.875" style="74"/>
    <col min="1788" max="1788" width="3.875" style="74" customWidth="1"/>
    <col min="1789" max="1789" width="16.125" style="74" customWidth="1"/>
    <col min="1790" max="1790" width="11.875" style="74" customWidth="1"/>
    <col min="1791" max="1791" width="15.625" style="74" customWidth="1"/>
    <col min="1792" max="1792" width="13.375" style="74" customWidth="1"/>
    <col min="1793" max="1793" width="31.875" style="74" customWidth="1"/>
    <col min="1794" max="1795" width="3.875" style="74" customWidth="1"/>
    <col min="1796" max="1796" width="16.125" style="74" customWidth="1"/>
    <col min="1797" max="1797" width="11.875" style="74" customWidth="1"/>
    <col min="1798" max="1798" width="15.625" style="74" customWidth="1"/>
    <col min="1799" max="1799" width="13.375" style="74" customWidth="1"/>
    <col min="1800" max="1800" width="31.875" style="74" customWidth="1"/>
    <col min="1801" max="1831" width="3.875" style="74" customWidth="1"/>
    <col min="1832" max="2043" width="8.875" style="74"/>
    <col min="2044" max="2044" width="3.875" style="74" customWidth="1"/>
    <col min="2045" max="2045" width="16.125" style="74" customWidth="1"/>
    <col min="2046" max="2046" width="11.875" style="74" customWidth="1"/>
    <col min="2047" max="2047" width="15.625" style="74" customWidth="1"/>
    <col min="2048" max="2048" width="13.375" style="74" customWidth="1"/>
    <col min="2049" max="2049" width="31.875" style="74" customWidth="1"/>
    <col min="2050" max="2051" width="3.875" style="74" customWidth="1"/>
    <col min="2052" max="2052" width="16.125" style="74" customWidth="1"/>
    <col min="2053" max="2053" width="11.875" style="74" customWidth="1"/>
    <col min="2054" max="2054" width="15.625" style="74" customWidth="1"/>
    <col min="2055" max="2055" width="13.375" style="74" customWidth="1"/>
    <col min="2056" max="2056" width="31.875" style="74" customWidth="1"/>
    <col min="2057" max="2087" width="3.875" style="74" customWidth="1"/>
    <col min="2088" max="2299" width="8.875" style="74"/>
    <col min="2300" max="2300" width="3.875" style="74" customWidth="1"/>
    <col min="2301" max="2301" width="16.125" style="74" customWidth="1"/>
    <col min="2302" max="2302" width="11.875" style="74" customWidth="1"/>
    <col min="2303" max="2303" width="15.625" style="74" customWidth="1"/>
    <col min="2304" max="2304" width="13.375" style="74" customWidth="1"/>
    <col min="2305" max="2305" width="31.875" style="74" customWidth="1"/>
    <col min="2306" max="2307" width="3.875" style="74" customWidth="1"/>
    <col min="2308" max="2308" width="16.125" style="74" customWidth="1"/>
    <col min="2309" max="2309" width="11.875" style="74" customWidth="1"/>
    <col min="2310" max="2310" width="15.625" style="74" customWidth="1"/>
    <col min="2311" max="2311" width="13.375" style="74" customWidth="1"/>
    <col min="2312" max="2312" width="31.875" style="74" customWidth="1"/>
    <col min="2313" max="2343" width="3.875" style="74" customWidth="1"/>
    <col min="2344" max="2555" width="8.875" style="74"/>
    <col min="2556" max="2556" width="3.875" style="74" customWidth="1"/>
    <col min="2557" max="2557" width="16.125" style="74" customWidth="1"/>
    <col min="2558" max="2558" width="11.875" style="74" customWidth="1"/>
    <col min="2559" max="2559" width="15.625" style="74" customWidth="1"/>
    <col min="2560" max="2560" width="13.375" style="74" customWidth="1"/>
    <col min="2561" max="2561" width="31.875" style="74" customWidth="1"/>
    <col min="2562" max="2563" width="3.875" style="74" customWidth="1"/>
    <col min="2564" max="2564" width="16.125" style="74" customWidth="1"/>
    <col min="2565" max="2565" width="11.875" style="74" customWidth="1"/>
    <col min="2566" max="2566" width="15.625" style="74" customWidth="1"/>
    <col min="2567" max="2567" width="13.375" style="74" customWidth="1"/>
    <col min="2568" max="2568" width="31.875" style="74" customWidth="1"/>
    <col min="2569" max="2599" width="3.875" style="74" customWidth="1"/>
    <col min="2600" max="2811" width="8.875" style="74"/>
    <col min="2812" max="2812" width="3.875" style="74" customWidth="1"/>
    <col min="2813" max="2813" width="16.125" style="74" customWidth="1"/>
    <col min="2814" max="2814" width="11.875" style="74" customWidth="1"/>
    <col min="2815" max="2815" width="15.625" style="74" customWidth="1"/>
    <col min="2816" max="2816" width="13.375" style="74" customWidth="1"/>
    <col min="2817" max="2817" width="31.875" style="74" customWidth="1"/>
    <col min="2818" max="2819" width="3.875" style="74" customWidth="1"/>
    <col min="2820" max="2820" width="16.125" style="74" customWidth="1"/>
    <col min="2821" max="2821" width="11.875" style="74" customWidth="1"/>
    <col min="2822" max="2822" width="15.625" style="74" customWidth="1"/>
    <col min="2823" max="2823" width="13.375" style="74" customWidth="1"/>
    <col min="2824" max="2824" width="31.875" style="74" customWidth="1"/>
    <col min="2825" max="2855" width="3.875" style="74" customWidth="1"/>
    <col min="2856" max="3067" width="8.875" style="74"/>
    <col min="3068" max="3068" width="3.875" style="74" customWidth="1"/>
    <col min="3069" max="3069" width="16.125" style="74" customWidth="1"/>
    <col min="3070" max="3070" width="11.875" style="74" customWidth="1"/>
    <col min="3071" max="3071" width="15.625" style="74" customWidth="1"/>
    <col min="3072" max="3072" width="13.375" style="74" customWidth="1"/>
    <col min="3073" max="3073" width="31.875" style="74" customWidth="1"/>
    <col min="3074" max="3075" width="3.875" style="74" customWidth="1"/>
    <col min="3076" max="3076" width="16.125" style="74" customWidth="1"/>
    <col min="3077" max="3077" width="11.875" style="74" customWidth="1"/>
    <col min="3078" max="3078" width="15.625" style="74" customWidth="1"/>
    <col min="3079" max="3079" width="13.375" style="74" customWidth="1"/>
    <col min="3080" max="3080" width="31.875" style="74" customWidth="1"/>
    <col min="3081" max="3111" width="3.875" style="74" customWidth="1"/>
    <col min="3112" max="3323" width="8.875" style="74"/>
    <col min="3324" max="3324" width="3.875" style="74" customWidth="1"/>
    <col min="3325" max="3325" width="16.125" style="74" customWidth="1"/>
    <col min="3326" max="3326" width="11.875" style="74" customWidth="1"/>
    <col min="3327" max="3327" width="15.625" style="74" customWidth="1"/>
    <col min="3328" max="3328" width="13.375" style="74" customWidth="1"/>
    <col min="3329" max="3329" width="31.875" style="74" customWidth="1"/>
    <col min="3330" max="3331" width="3.875" style="74" customWidth="1"/>
    <col min="3332" max="3332" width="16.125" style="74" customWidth="1"/>
    <col min="3333" max="3333" width="11.875" style="74" customWidth="1"/>
    <col min="3334" max="3334" width="15.625" style="74" customWidth="1"/>
    <col min="3335" max="3335" width="13.375" style="74" customWidth="1"/>
    <col min="3336" max="3336" width="31.875" style="74" customWidth="1"/>
    <col min="3337" max="3367" width="3.875" style="74" customWidth="1"/>
    <col min="3368" max="3579" width="8.875" style="74"/>
    <col min="3580" max="3580" width="3.875" style="74" customWidth="1"/>
    <col min="3581" max="3581" width="16.125" style="74" customWidth="1"/>
    <col min="3582" max="3582" width="11.875" style="74" customWidth="1"/>
    <col min="3583" max="3583" width="15.625" style="74" customWidth="1"/>
    <col min="3584" max="3584" width="13.375" style="74" customWidth="1"/>
    <col min="3585" max="3585" width="31.875" style="74" customWidth="1"/>
    <col min="3586" max="3587" width="3.875" style="74" customWidth="1"/>
    <col min="3588" max="3588" width="16.125" style="74" customWidth="1"/>
    <col min="3589" max="3589" width="11.875" style="74" customWidth="1"/>
    <col min="3590" max="3590" width="15.625" style="74" customWidth="1"/>
    <col min="3591" max="3591" width="13.375" style="74" customWidth="1"/>
    <col min="3592" max="3592" width="31.875" style="74" customWidth="1"/>
    <col min="3593" max="3623" width="3.875" style="74" customWidth="1"/>
    <col min="3624" max="3835" width="8.875" style="74"/>
    <col min="3836" max="3836" width="3.875" style="74" customWidth="1"/>
    <col min="3837" max="3837" width="16.125" style="74" customWidth="1"/>
    <col min="3838" max="3838" width="11.875" style="74" customWidth="1"/>
    <col min="3839" max="3839" width="15.625" style="74" customWidth="1"/>
    <col min="3840" max="3840" width="13.375" style="74" customWidth="1"/>
    <col min="3841" max="3841" width="31.875" style="74" customWidth="1"/>
    <col min="3842" max="3843" width="3.875" style="74" customWidth="1"/>
    <col min="3844" max="3844" width="16.125" style="74" customWidth="1"/>
    <col min="3845" max="3845" width="11.875" style="74" customWidth="1"/>
    <col min="3846" max="3846" width="15.625" style="74" customWidth="1"/>
    <col min="3847" max="3847" width="13.375" style="74" customWidth="1"/>
    <col min="3848" max="3848" width="31.875" style="74" customWidth="1"/>
    <col min="3849" max="3879" width="3.875" style="74" customWidth="1"/>
    <col min="3880" max="4091" width="8.875" style="74"/>
    <col min="4092" max="4092" width="3.875" style="74" customWidth="1"/>
    <col min="4093" max="4093" width="16.125" style="74" customWidth="1"/>
    <col min="4094" max="4094" width="11.875" style="74" customWidth="1"/>
    <col min="4095" max="4095" width="15.625" style="74" customWidth="1"/>
    <col min="4096" max="4096" width="13.375" style="74" customWidth="1"/>
    <col min="4097" max="4097" width="31.875" style="74" customWidth="1"/>
    <col min="4098" max="4099" width="3.875" style="74" customWidth="1"/>
    <col min="4100" max="4100" width="16.125" style="74" customWidth="1"/>
    <col min="4101" max="4101" width="11.875" style="74" customWidth="1"/>
    <col min="4102" max="4102" width="15.625" style="74" customWidth="1"/>
    <col min="4103" max="4103" width="13.375" style="74" customWidth="1"/>
    <col min="4104" max="4104" width="31.875" style="74" customWidth="1"/>
    <col min="4105" max="4135" width="3.875" style="74" customWidth="1"/>
    <col min="4136" max="4347" width="8.875" style="74"/>
    <col min="4348" max="4348" width="3.875" style="74" customWidth="1"/>
    <col min="4349" max="4349" width="16.125" style="74" customWidth="1"/>
    <col min="4350" max="4350" width="11.875" style="74" customWidth="1"/>
    <col min="4351" max="4351" width="15.625" style="74" customWidth="1"/>
    <col min="4352" max="4352" width="13.375" style="74" customWidth="1"/>
    <col min="4353" max="4353" width="31.875" style="74" customWidth="1"/>
    <col min="4354" max="4355" width="3.875" style="74" customWidth="1"/>
    <col min="4356" max="4356" width="16.125" style="74" customWidth="1"/>
    <col min="4357" max="4357" width="11.875" style="74" customWidth="1"/>
    <col min="4358" max="4358" width="15.625" style="74" customWidth="1"/>
    <col min="4359" max="4359" width="13.375" style="74" customWidth="1"/>
    <col min="4360" max="4360" width="31.875" style="74" customWidth="1"/>
    <col min="4361" max="4391" width="3.875" style="74" customWidth="1"/>
    <col min="4392" max="4603" width="8.875" style="74"/>
    <col min="4604" max="4604" width="3.875" style="74" customWidth="1"/>
    <col min="4605" max="4605" width="16.125" style="74" customWidth="1"/>
    <col min="4606" max="4606" width="11.875" style="74" customWidth="1"/>
    <col min="4607" max="4607" width="15.625" style="74" customWidth="1"/>
    <col min="4608" max="4608" width="13.375" style="74" customWidth="1"/>
    <col min="4609" max="4609" width="31.875" style="74" customWidth="1"/>
    <col min="4610" max="4611" width="3.875" style="74" customWidth="1"/>
    <col min="4612" max="4612" width="16.125" style="74" customWidth="1"/>
    <col min="4613" max="4613" width="11.875" style="74" customWidth="1"/>
    <col min="4614" max="4614" width="15.625" style="74" customWidth="1"/>
    <col min="4615" max="4615" width="13.375" style="74" customWidth="1"/>
    <col min="4616" max="4616" width="31.875" style="74" customWidth="1"/>
    <col min="4617" max="4647" width="3.875" style="74" customWidth="1"/>
    <col min="4648" max="4859" width="8.875" style="74"/>
    <col min="4860" max="4860" width="3.875" style="74" customWidth="1"/>
    <col min="4861" max="4861" width="16.125" style="74" customWidth="1"/>
    <col min="4862" max="4862" width="11.875" style="74" customWidth="1"/>
    <col min="4863" max="4863" width="15.625" style="74" customWidth="1"/>
    <col min="4864" max="4864" width="13.375" style="74" customWidth="1"/>
    <col min="4865" max="4865" width="31.875" style="74" customWidth="1"/>
    <col min="4866" max="4867" width="3.875" style="74" customWidth="1"/>
    <col min="4868" max="4868" width="16.125" style="74" customWidth="1"/>
    <col min="4869" max="4869" width="11.875" style="74" customWidth="1"/>
    <col min="4870" max="4870" width="15.625" style="74" customWidth="1"/>
    <col min="4871" max="4871" width="13.375" style="74" customWidth="1"/>
    <col min="4872" max="4872" width="31.875" style="74" customWidth="1"/>
    <col min="4873" max="4903" width="3.875" style="74" customWidth="1"/>
    <col min="4904" max="5115" width="8.875" style="74"/>
    <col min="5116" max="5116" width="3.875" style="74" customWidth="1"/>
    <col min="5117" max="5117" width="16.125" style="74" customWidth="1"/>
    <col min="5118" max="5118" width="11.875" style="74" customWidth="1"/>
    <col min="5119" max="5119" width="15.625" style="74" customWidth="1"/>
    <col min="5120" max="5120" width="13.375" style="74" customWidth="1"/>
    <col min="5121" max="5121" width="31.875" style="74" customWidth="1"/>
    <col min="5122" max="5123" width="3.875" style="74" customWidth="1"/>
    <col min="5124" max="5124" width="16.125" style="74" customWidth="1"/>
    <col min="5125" max="5125" width="11.875" style="74" customWidth="1"/>
    <col min="5126" max="5126" width="15.625" style="74" customWidth="1"/>
    <col min="5127" max="5127" width="13.375" style="74" customWidth="1"/>
    <col min="5128" max="5128" width="31.875" style="74" customWidth="1"/>
    <col min="5129" max="5159" width="3.875" style="74" customWidth="1"/>
    <col min="5160" max="5371" width="8.875" style="74"/>
    <col min="5372" max="5372" width="3.875" style="74" customWidth="1"/>
    <col min="5373" max="5373" width="16.125" style="74" customWidth="1"/>
    <col min="5374" max="5374" width="11.875" style="74" customWidth="1"/>
    <col min="5375" max="5375" width="15.625" style="74" customWidth="1"/>
    <col min="5376" max="5376" width="13.375" style="74" customWidth="1"/>
    <col min="5377" max="5377" width="31.875" style="74" customWidth="1"/>
    <col min="5378" max="5379" width="3.875" style="74" customWidth="1"/>
    <col min="5380" max="5380" width="16.125" style="74" customWidth="1"/>
    <col min="5381" max="5381" width="11.875" style="74" customWidth="1"/>
    <col min="5382" max="5382" width="15.625" style="74" customWidth="1"/>
    <col min="5383" max="5383" width="13.375" style="74" customWidth="1"/>
    <col min="5384" max="5384" width="31.875" style="74" customWidth="1"/>
    <col min="5385" max="5415" width="3.875" style="74" customWidth="1"/>
    <col min="5416" max="5627" width="8.875" style="74"/>
    <col min="5628" max="5628" width="3.875" style="74" customWidth="1"/>
    <col min="5629" max="5629" width="16.125" style="74" customWidth="1"/>
    <col min="5630" max="5630" width="11.875" style="74" customWidth="1"/>
    <col min="5631" max="5631" width="15.625" style="74" customWidth="1"/>
    <col min="5632" max="5632" width="13.375" style="74" customWidth="1"/>
    <col min="5633" max="5633" width="31.875" style="74" customWidth="1"/>
    <col min="5634" max="5635" width="3.875" style="74" customWidth="1"/>
    <col min="5636" max="5636" width="16.125" style="74" customWidth="1"/>
    <col min="5637" max="5637" width="11.875" style="74" customWidth="1"/>
    <col min="5638" max="5638" width="15.625" style="74" customWidth="1"/>
    <col min="5639" max="5639" width="13.375" style="74" customWidth="1"/>
    <col min="5640" max="5640" width="31.875" style="74" customWidth="1"/>
    <col min="5641" max="5671" width="3.875" style="74" customWidth="1"/>
    <col min="5672" max="5883" width="8.875" style="74"/>
    <col min="5884" max="5884" width="3.875" style="74" customWidth="1"/>
    <col min="5885" max="5885" width="16.125" style="74" customWidth="1"/>
    <col min="5886" max="5886" width="11.875" style="74" customWidth="1"/>
    <col min="5887" max="5887" width="15.625" style="74" customWidth="1"/>
    <col min="5888" max="5888" width="13.375" style="74" customWidth="1"/>
    <col min="5889" max="5889" width="31.875" style="74" customWidth="1"/>
    <col min="5890" max="5891" width="3.875" style="74" customWidth="1"/>
    <col min="5892" max="5892" width="16.125" style="74" customWidth="1"/>
    <col min="5893" max="5893" width="11.875" style="74" customWidth="1"/>
    <col min="5894" max="5894" width="15.625" style="74" customWidth="1"/>
    <col min="5895" max="5895" width="13.375" style="74" customWidth="1"/>
    <col min="5896" max="5896" width="31.875" style="74" customWidth="1"/>
    <col min="5897" max="5927" width="3.875" style="74" customWidth="1"/>
    <col min="5928" max="6139" width="8.875" style="74"/>
    <col min="6140" max="6140" width="3.875" style="74" customWidth="1"/>
    <col min="6141" max="6141" width="16.125" style="74" customWidth="1"/>
    <col min="6142" max="6142" width="11.875" style="74" customWidth="1"/>
    <col min="6143" max="6143" width="15.625" style="74" customWidth="1"/>
    <col min="6144" max="6144" width="13.375" style="74" customWidth="1"/>
    <col min="6145" max="6145" width="31.875" style="74" customWidth="1"/>
    <col min="6146" max="6147" width="3.875" style="74" customWidth="1"/>
    <col min="6148" max="6148" width="16.125" style="74" customWidth="1"/>
    <col min="6149" max="6149" width="11.875" style="74" customWidth="1"/>
    <col min="6150" max="6150" width="15.625" style="74" customWidth="1"/>
    <col min="6151" max="6151" width="13.375" style="74" customWidth="1"/>
    <col min="6152" max="6152" width="31.875" style="74" customWidth="1"/>
    <col min="6153" max="6183" width="3.875" style="74" customWidth="1"/>
    <col min="6184" max="6395" width="8.875" style="74"/>
    <col min="6396" max="6396" width="3.875" style="74" customWidth="1"/>
    <col min="6397" max="6397" width="16.125" style="74" customWidth="1"/>
    <col min="6398" max="6398" width="11.875" style="74" customWidth="1"/>
    <col min="6399" max="6399" width="15.625" style="74" customWidth="1"/>
    <col min="6400" max="6400" width="13.375" style="74" customWidth="1"/>
    <col min="6401" max="6401" width="31.875" style="74" customWidth="1"/>
    <col min="6402" max="6403" width="3.875" style="74" customWidth="1"/>
    <col min="6404" max="6404" width="16.125" style="74" customWidth="1"/>
    <col min="6405" max="6405" width="11.875" style="74" customWidth="1"/>
    <col min="6406" max="6406" width="15.625" style="74" customWidth="1"/>
    <col min="6407" max="6407" width="13.375" style="74" customWidth="1"/>
    <col min="6408" max="6408" width="31.875" style="74" customWidth="1"/>
    <col min="6409" max="6439" width="3.875" style="74" customWidth="1"/>
    <col min="6440" max="6651" width="8.875" style="74"/>
    <col min="6652" max="6652" width="3.875" style="74" customWidth="1"/>
    <col min="6653" max="6653" width="16.125" style="74" customWidth="1"/>
    <col min="6654" max="6654" width="11.875" style="74" customWidth="1"/>
    <col min="6655" max="6655" width="15.625" style="74" customWidth="1"/>
    <col min="6656" max="6656" width="13.375" style="74" customWidth="1"/>
    <col min="6657" max="6657" width="31.875" style="74" customWidth="1"/>
    <col min="6658" max="6659" width="3.875" style="74" customWidth="1"/>
    <col min="6660" max="6660" width="16.125" style="74" customWidth="1"/>
    <col min="6661" max="6661" width="11.875" style="74" customWidth="1"/>
    <col min="6662" max="6662" width="15.625" style="74" customWidth="1"/>
    <col min="6663" max="6663" width="13.375" style="74" customWidth="1"/>
    <col min="6664" max="6664" width="31.875" style="74" customWidth="1"/>
    <col min="6665" max="6695" width="3.875" style="74" customWidth="1"/>
    <col min="6696" max="6907" width="8.875" style="74"/>
    <col min="6908" max="6908" width="3.875" style="74" customWidth="1"/>
    <col min="6909" max="6909" width="16.125" style="74" customWidth="1"/>
    <col min="6910" max="6910" width="11.875" style="74" customWidth="1"/>
    <col min="6911" max="6911" width="15.625" style="74" customWidth="1"/>
    <col min="6912" max="6912" width="13.375" style="74" customWidth="1"/>
    <col min="6913" max="6913" width="31.875" style="74" customWidth="1"/>
    <col min="6914" max="6915" width="3.875" style="74" customWidth="1"/>
    <col min="6916" max="6916" width="16.125" style="74" customWidth="1"/>
    <col min="6917" max="6917" width="11.875" style="74" customWidth="1"/>
    <col min="6918" max="6918" width="15.625" style="74" customWidth="1"/>
    <col min="6919" max="6919" width="13.375" style="74" customWidth="1"/>
    <col min="6920" max="6920" width="31.875" style="74" customWidth="1"/>
    <col min="6921" max="6951" width="3.875" style="74" customWidth="1"/>
    <col min="6952" max="7163" width="8.875" style="74"/>
    <col min="7164" max="7164" width="3.875" style="74" customWidth="1"/>
    <col min="7165" max="7165" width="16.125" style="74" customWidth="1"/>
    <col min="7166" max="7166" width="11.875" style="74" customWidth="1"/>
    <col min="7167" max="7167" width="15.625" style="74" customWidth="1"/>
    <col min="7168" max="7168" width="13.375" style="74" customWidth="1"/>
    <col min="7169" max="7169" width="31.875" style="74" customWidth="1"/>
    <col min="7170" max="7171" width="3.875" style="74" customWidth="1"/>
    <col min="7172" max="7172" width="16.125" style="74" customWidth="1"/>
    <col min="7173" max="7173" width="11.875" style="74" customWidth="1"/>
    <col min="7174" max="7174" width="15.625" style="74" customWidth="1"/>
    <col min="7175" max="7175" width="13.375" style="74" customWidth="1"/>
    <col min="7176" max="7176" width="31.875" style="74" customWidth="1"/>
    <col min="7177" max="7207" width="3.875" style="74" customWidth="1"/>
    <col min="7208" max="7419" width="8.875" style="74"/>
    <col min="7420" max="7420" width="3.875" style="74" customWidth="1"/>
    <col min="7421" max="7421" width="16.125" style="74" customWidth="1"/>
    <col min="7422" max="7422" width="11.875" style="74" customWidth="1"/>
    <col min="7423" max="7423" width="15.625" style="74" customWidth="1"/>
    <col min="7424" max="7424" width="13.375" style="74" customWidth="1"/>
    <col min="7425" max="7425" width="31.875" style="74" customWidth="1"/>
    <col min="7426" max="7427" width="3.875" style="74" customWidth="1"/>
    <col min="7428" max="7428" width="16.125" style="74" customWidth="1"/>
    <col min="7429" max="7429" width="11.875" style="74" customWidth="1"/>
    <col min="7430" max="7430" width="15.625" style="74" customWidth="1"/>
    <col min="7431" max="7431" width="13.375" style="74" customWidth="1"/>
    <col min="7432" max="7432" width="31.875" style="74" customWidth="1"/>
    <col min="7433" max="7463" width="3.875" style="74" customWidth="1"/>
    <col min="7464" max="7675" width="8.875" style="74"/>
    <col min="7676" max="7676" width="3.875" style="74" customWidth="1"/>
    <col min="7677" max="7677" width="16.125" style="74" customWidth="1"/>
    <col min="7678" max="7678" width="11.875" style="74" customWidth="1"/>
    <col min="7679" max="7679" width="15.625" style="74" customWidth="1"/>
    <col min="7680" max="7680" width="13.375" style="74" customWidth="1"/>
    <col min="7681" max="7681" width="31.875" style="74" customWidth="1"/>
    <col min="7682" max="7683" width="3.875" style="74" customWidth="1"/>
    <col min="7684" max="7684" width="16.125" style="74" customWidth="1"/>
    <col min="7685" max="7685" width="11.875" style="74" customWidth="1"/>
    <col min="7686" max="7686" width="15.625" style="74" customWidth="1"/>
    <col min="7687" max="7687" width="13.375" style="74" customWidth="1"/>
    <col min="7688" max="7688" width="31.875" style="74" customWidth="1"/>
    <col min="7689" max="7719" width="3.875" style="74" customWidth="1"/>
    <col min="7720" max="7931" width="8.875" style="74"/>
    <col min="7932" max="7932" width="3.875" style="74" customWidth="1"/>
    <col min="7933" max="7933" width="16.125" style="74" customWidth="1"/>
    <col min="7934" max="7934" width="11.875" style="74" customWidth="1"/>
    <col min="7935" max="7935" width="15.625" style="74" customWidth="1"/>
    <col min="7936" max="7936" width="13.375" style="74" customWidth="1"/>
    <col min="7937" max="7937" width="31.875" style="74" customWidth="1"/>
    <col min="7938" max="7939" width="3.875" style="74" customWidth="1"/>
    <col min="7940" max="7940" width="16.125" style="74" customWidth="1"/>
    <col min="7941" max="7941" width="11.875" style="74" customWidth="1"/>
    <col min="7942" max="7942" width="15.625" style="74" customWidth="1"/>
    <col min="7943" max="7943" width="13.375" style="74" customWidth="1"/>
    <col min="7944" max="7944" width="31.875" style="74" customWidth="1"/>
    <col min="7945" max="7975" width="3.875" style="74" customWidth="1"/>
    <col min="7976" max="8187" width="8.875" style="74"/>
    <col min="8188" max="8188" width="3.875" style="74" customWidth="1"/>
    <col min="8189" max="8189" width="16.125" style="74" customWidth="1"/>
    <col min="8190" max="8190" width="11.875" style="74" customWidth="1"/>
    <col min="8191" max="8191" width="15.625" style="74" customWidth="1"/>
    <col min="8192" max="8192" width="13.375" style="74" customWidth="1"/>
    <col min="8193" max="8193" width="31.875" style="74" customWidth="1"/>
    <col min="8194" max="8195" width="3.875" style="74" customWidth="1"/>
    <col min="8196" max="8196" width="16.125" style="74" customWidth="1"/>
    <col min="8197" max="8197" width="11.875" style="74" customWidth="1"/>
    <col min="8198" max="8198" width="15.625" style="74" customWidth="1"/>
    <col min="8199" max="8199" width="13.375" style="74" customWidth="1"/>
    <col min="8200" max="8200" width="31.875" style="74" customWidth="1"/>
    <col min="8201" max="8231" width="3.875" style="74" customWidth="1"/>
    <col min="8232" max="8443" width="8.875" style="74"/>
    <col min="8444" max="8444" width="3.875" style="74" customWidth="1"/>
    <col min="8445" max="8445" width="16.125" style="74" customWidth="1"/>
    <col min="8446" max="8446" width="11.875" style="74" customWidth="1"/>
    <col min="8447" max="8447" width="15.625" style="74" customWidth="1"/>
    <col min="8448" max="8448" width="13.375" style="74" customWidth="1"/>
    <col min="8449" max="8449" width="31.875" style="74" customWidth="1"/>
    <col min="8450" max="8451" width="3.875" style="74" customWidth="1"/>
    <col min="8452" max="8452" width="16.125" style="74" customWidth="1"/>
    <col min="8453" max="8453" width="11.875" style="74" customWidth="1"/>
    <col min="8454" max="8454" width="15.625" style="74" customWidth="1"/>
    <col min="8455" max="8455" width="13.375" style="74" customWidth="1"/>
    <col min="8456" max="8456" width="31.875" style="74" customWidth="1"/>
    <col min="8457" max="8487" width="3.875" style="74" customWidth="1"/>
    <col min="8488" max="8699" width="8.875" style="74"/>
    <col min="8700" max="8700" width="3.875" style="74" customWidth="1"/>
    <col min="8701" max="8701" width="16.125" style="74" customWidth="1"/>
    <col min="8702" max="8702" width="11.875" style="74" customWidth="1"/>
    <col min="8703" max="8703" width="15.625" style="74" customWidth="1"/>
    <col min="8704" max="8704" width="13.375" style="74" customWidth="1"/>
    <col min="8705" max="8705" width="31.875" style="74" customWidth="1"/>
    <col min="8706" max="8707" width="3.875" style="74" customWidth="1"/>
    <col min="8708" max="8708" width="16.125" style="74" customWidth="1"/>
    <col min="8709" max="8709" width="11.875" style="74" customWidth="1"/>
    <col min="8710" max="8710" width="15.625" style="74" customWidth="1"/>
    <col min="8711" max="8711" width="13.375" style="74" customWidth="1"/>
    <col min="8712" max="8712" width="31.875" style="74" customWidth="1"/>
    <col min="8713" max="8743" width="3.875" style="74" customWidth="1"/>
    <col min="8744" max="8955" width="8.875" style="74"/>
    <col min="8956" max="8956" width="3.875" style="74" customWidth="1"/>
    <col min="8957" max="8957" width="16.125" style="74" customWidth="1"/>
    <col min="8958" max="8958" width="11.875" style="74" customWidth="1"/>
    <col min="8959" max="8959" width="15.625" style="74" customWidth="1"/>
    <col min="8960" max="8960" width="13.375" style="74" customWidth="1"/>
    <col min="8961" max="8961" width="31.875" style="74" customWidth="1"/>
    <col min="8962" max="8963" width="3.875" style="74" customWidth="1"/>
    <col min="8964" max="8964" width="16.125" style="74" customWidth="1"/>
    <col min="8965" max="8965" width="11.875" style="74" customWidth="1"/>
    <col min="8966" max="8966" width="15.625" style="74" customWidth="1"/>
    <col min="8967" max="8967" width="13.375" style="74" customWidth="1"/>
    <col min="8968" max="8968" width="31.875" style="74" customWidth="1"/>
    <col min="8969" max="8999" width="3.875" style="74" customWidth="1"/>
    <col min="9000" max="9211" width="8.875" style="74"/>
    <col min="9212" max="9212" width="3.875" style="74" customWidth="1"/>
    <col min="9213" max="9213" width="16.125" style="74" customWidth="1"/>
    <col min="9214" max="9214" width="11.875" style="74" customWidth="1"/>
    <col min="9215" max="9215" width="15.625" style="74" customWidth="1"/>
    <col min="9216" max="9216" width="13.375" style="74" customWidth="1"/>
    <col min="9217" max="9217" width="31.875" style="74" customWidth="1"/>
    <col min="9218" max="9219" width="3.875" style="74" customWidth="1"/>
    <col min="9220" max="9220" width="16.125" style="74" customWidth="1"/>
    <col min="9221" max="9221" width="11.875" style="74" customWidth="1"/>
    <col min="9222" max="9222" width="15.625" style="74" customWidth="1"/>
    <col min="9223" max="9223" width="13.375" style="74" customWidth="1"/>
    <col min="9224" max="9224" width="31.875" style="74" customWidth="1"/>
    <col min="9225" max="9255" width="3.875" style="74" customWidth="1"/>
    <col min="9256" max="9467" width="8.875" style="74"/>
    <col min="9468" max="9468" width="3.875" style="74" customWidth="1"/>
    <col min="9469" max="9469" width="16.125" style="74" customWidth="1"/>
    <col min="9470" max="9470" width="11.875" style="74" customWidth="1"/>
    <col min="9471" max="9471" width="15.625" style="74" customWidth="1"/>
    <col min="9472" max="9472" width="13.375" style="74" customWidth="1"/>
    <col min="9473" max="9473" width="31.875" style="74" customWidth="1"/>
    <col min="9474" max="9475" width="3.875" style="74" customWidth="1"/>
    <col min="9476" max="9476" width="16.125" style="74" customWidth="1"/>
    <col min="9477" max="9477" width="11.875" style="74" customWidth="1"/>
    <col min="9478" max="9478" width="15.625" style="74" customWidth="1"/>
    <col min="9479" max="9479" width="13.375" style="74" customWidth="1"/>
    <col min="9480" max="9480" width="31.875" style="74" customWidth="1"/>
    <col min="9481" max="9511" width="3.875" style="74" customWidth="1"/>
    <col min="9512" max="9723" width="8.875" style="74"/>
    <col min="9724" max="9724" width="3.875" style="74" customWidth="1"/>
    <col min="9725" max="9725" width="16.125" style="74" customWidth="1"/>
    <col min="9726" max="9726" width="11.875" style="74" customWidth="1"/>
    <col min="9727" max="9727" width="15.625" style="74" customWidth="1"/>
    <col min="9728" max="9728" width="13.375" style="74" customWidth="1"/>
    <col min="9729" max="9729" width="31.875" style="74" customWidth="1"/>
    <col min="9730" max="9731" width="3.875" style="74" customWidth="1"/>
    <col min="9732" max="9732" width="16.125" style="74" customWidth="1"/>
    <col min="9733" max="9733" width="11.875" style="74" customWidth="1"/>
    <col min="9734" max="9734" width="15.625" style="74" customWidth="1"/>
    <col min="9735" max="9735" width="13.375" style="74" customWidth="1"/>
    <col min="9736" max="9736" width="31.875" style="74" customWidth="1"/>
    <col min="9737" max="9767" width="3.875" style="74" customWidth="1"/>
    <col min="9768" max="9979" width="8.875" style="74"/>
    <col min="9980" max="9980" width="3.875" style="74" customWidth="1"/>
    <col min="9981" max="9981" width="16.125" style="74" customWidth="1"/>
    <col min="9982" max="9982" width="11.875" style="74" customWidth="1"/>
    <col min="9983" max="9983" width="15.625" style="74" customWidth="1"/>
    <col min="9984" max="9984" width="13.375" style="74" customWidth="1"/>
    <col min="9985" max="9985" width="31.875" style="74" customWidth="1"/>
    <col min="9986" max="9987" width="3.875" style="74" customWidth="1"/>
    <col min="9988" max="9988" width="16.125" style="74" customWidth="1"/>
    <col min="9989" max="9989" width="11.875" style="74" customWidth="1"/>
    <col min="9990" max="9990" width="15.625" style="74" customWidth="1"/>
    <col min="9991" max="9991" width="13.375" style="74" customWidth="1"/>
    <col min="9992" max="9992" width="31.875" style="74" customWidth="1"/>
    <col min="9993" max="10023" width="3.875" style="74" customWidth="1"/>
    <col min="10024" max="10235" width="8.875" style="74"/>
    <col min="10236" max="10236" width="3.875" style="74" customWidth="1"/>
    <col min="10237" max="10237" width="16.125" style="74" customWidth="1"/>
    <col min="10238" max="10238" width="11.875" style="74" customWidth="1"/>
    <col min="10239" max="10239" width="15.625" style="74" customWidth="1"/>
    <col min="10240" max="10240" width="13.375" style="74" customWidth="1"/>
    <col min="10241" max="10241" width="31.875" style="74" customWidth="1"/>
    <col min="10242" max="10243" width="3.875" style="74" customWidth="1"/>
    <col min="10244" max="10244" width="16.125" style="74" customWidth="1"/>
    <col min="10245" max="10245" width="11.875" style="74" customWidth="1"/>
    <col min="10246" max="10246" width="15.625" style="74" customWidth="1"/>
    <col min="10247" max="10247" width="13.375" style="74" customWidth="1"/>
    <col min="10248" max="10248" width="31.875" style="74" customWidth="1"/>
    <col min="10249" max="10279" width="3.875" style="74" customWidth="1"/>
    <col min="10280" max="10491" width="8.875" style="74"/>
    <col min="10492" max="10492" width="3.875" style="74" customWidth="1"/>
    <col min="10493" max="10493" width="16.125" style="74" customWidth="1"/>
    <col min="10494" max="10494" width="11.875" style="74" customWidth="1"/>
    <col min="10495" max="10495" width="15.625" style="74" customWidth="1"/>
    <col min="10496" max="10496" width="13.375" style="74" customWidth="1"/>
    <col min="10497" max="10497" width="31.875" style="74" customWidth="1"/>
    <col min="10498" max="10499" width="3.875" style="74" customWidth="1"/>
    <col min="10500" max="10500" width="16.125" style="74" customWidth="1"/>
    <col min="10501" max="10501" width="11.875" style="74" customWidth="1"/>
    <col min="10502" max="10502" width="15.625" style="74" customWidth="1"/>
    <col min="10503" max="10503" width="13.375" style="74" customWidth="1"/>
    <col min="10504" max="10504" width="31.875" style="74" customWidth="1"/>
    <col min="10505" max="10535" width="3.875" style="74" customWidth="1"/>
    <col min="10536" max="10747" width="8.875" style="74"/>
    <col min="10748" max="10748" width="3.875" style="74" customWidth="1"/>
    <col min="10749" max="10749" width="16.125" style="74" customWidth="1"/>
    <col min="10750" max="10750" width="11.875" style="74" customWidth="1"/>
    <col min="10751" max="10751" width="15.625" style="74" customWidth="1"/>
    <col min="10752" max="10752" width="13.375" style="74" customWidth="1"/>
    <col min="10753" max="10753" width="31.875" style="74" customWidth="1"/>
    <col min="10754" max="10755" width="3.875" style="74" customWidth="1"/>
    <col min="10756" max="10756" width="16.125" style="74" customWidth="1"/>
    <col min="10757" max="10757" width="11.875" style="74" customWidth="1"/>
    <col min="10758" max="10758" width="15.625" style="74" customWidth="1"/>
    <col min="10759" max="10759" width="13.375" style="74" customWidth="1"/>
    <col min="10760" max="10760" width="31.875" style="74" customWidth="1"/>
    <col min="10761" max="10791" width="3.875" style="74" customWidth="1"/>
    <col min="10792" max="11003" width="8.875" style="74"/>
    <col min="11004" max="11004" width="3.875" style="74" customWidth="1"/>
    <col min="11005" max="11005" width="16.125" style="74" customWidth="1"/>
    <col min="11006" max="11006" width="11.875" style="74" customWidth="1"/>
    <col min="11007" max="11007" width="15.625" style="74" customWidth="1"/>
    <col min="11008" max="11008" width="13.375" style="74" customWidth="1"/>
    <col min="11009" max="11009" width="31.875" style="74" customWidth="1"/>
    <col min="11010" max="11011" width="3.875" style="74" customWidth="1"/>
    <col min="11012" max="11012" width="16.125" style="74" customWidth="1"/>
    <col min="11013" max="11013" width="11.875" style="74" customWidth="1"/>
    <col min="11014" max="11014" width="15.625" style="74" customWidth="1"/>
    <col min="11015" max="11015" width="13.375" style="74" customWidth="1"/>
    <col min="11016" max="11016" width="31.875" style="74" customWidth="1"/>
    <col min="11017" max="11047" width="3.875" style="74" customWidth="1"/>
    <col min="11048" max="11259" width="8.875" style="74"/>
    <col min="11260" max="11260" width="3.875" style="74" customWidth="1"/>
    <col min="11261" max="11261" width="16.125" style="74" customWidth="1"/>
    <col min="11262" max="11262" width="11.875" style="74" customWidth="1"/>
    <col min="11263" max="11263" width="15.625" style="74" customWidth="1"/>
    <col min="11264" max="11264" width="13.375" style="74" customWidth="1"/>
    <col min="11265" max="11265" width="31.875" style="74" customWidth="1"/>
    <col min="11266" max="11267" width="3.875" style="74" customWidth="1"/>
    <col min="11268" max="11268" width="16.125" style="74" customWidth="1"/>
    <col min="11269" max="11269" width="11.875" style="74" customWidth="1"/>
    <col min="11270" max="11270" width="15.625" style="74" customWidth="1"/>
    <col min="11271" max="11271" width="13.375" style="74" customWidth="1"/>
    <col min="11272" max="11272" width="31.875" style="74" customWidth="1"/>
    <col min="11273" max="11303" width="3.875" style="74" customWidth="1"/>
    <col min="11304" max="11515" width="8.875" style="74"/>
    <col min="11516" max="11516" width="3.875" style="74" customWidth="1"/>
    <col min="11517" max="11517" width="16.125" style="74" customWidth="1"/>
    <col min="11518" max="11518" width="11.875" style="74" customWidth="1"/>
    <col min="11519" max="11519" width="15.625" style="74" customWidth="1"/>
    <col min="11520" max="11520" width="13.375" style="74" customWidth="1"/>
    <col min="11521" max="11521" width="31.875" style="74" customWidth="1"/>
    <col min="11522" max="11523" width="3.875" style="74" customWidth="1"/>
    <col min="11524" max="11524" width="16.125" style="74" customWidth="1"/>
    <col min="11525" max="11525" width="11.875" style="74" customWidth="1"/>
    <col min="11526" max="11526" width="15.625" style="74" customWidth="1"/>
    <col min="11527" max="11527" width="13.375" style="74" customWidth="1"/>
    <col min="11528" max="11528" width="31.875" style="74" customWidth="1"/>
    <col min="11529" max="11559" width="3.875" style="74" customWidth="1"/>
    <col min="11560" max="11771" width="8.875" style="74"/>
    <col min="11772" max="11772" width="3.875" style="74" customWidth="1"/>
    <col min="11773" max="11773" width="16.125" style="74" customWidth="1"/>
    <col min="11774" max="11774" width="11.875" style="74" customWidth="1"/>
    <col min="11775" max="11775" width="15.625" style="74" customWidth="1"/>
    <col min="11776" max="11776" width="13.375" style="74" customWidth="1"/>
    <col min="11777" max="11777" width="31.875" style="74" customWidth="1"/>
    <col min="11778" max="11779" width="3.875" style="74" customWidth="1"/>
    <col min="11780" max="11780" width="16.125" style="74" customWidth="1"/>
    <col min="11781" max="11781" width="11.875" style="74" customWidth="1"/>
    <col min="11782" max="11782" width="15.625" style="74" customWidth="1"/>
    <col min="11783" max="11783" width="13.375" style="74" customWidth="1"/>
    <col min="11784" max="11784" width="31.875" style="74" customWidth="1"/>
    <col min="11785" max="11815" width="3.875" style="74" customWidth="1"/>
    <col min="11816" max="12027" width="8.875" style="74"/>
    <col min="12028" max="12028" width="3.875" style="74" customWidth="1"/>
    <col min="12029" max="12029" width="16.125" style="74" customWidth="1"/>
    <col min="12030" max="12030" width="11.875" style="74" customWidth="1"/>
    <col min="12031" max="12031" width="15.625" style="74" customWidth="1"/>
    <col min="12032" max="12032" width="13.375" style="74" customWidth="1"/>
    <col min="12033" max="12033" width="31.875" style="74" customWidth="1"/>
    <col min="12034" max="12035" width="3.875" style="74" customWidth="1"/>
    <col min="12036" max="12036" width="16.125" style="74" customWidth="1"/>
    <col min="12037" max="12037" width="11.875" style="74" customWidth="1"/>
    <col min="12038" max="12038" width="15.625" style="74" customWidth="1"/>
    <col min="12039" max="12039" width="13.375" style="74" customWidth="1"/>
    <col min="12040" max="12040" width="31.875" style="74" customWidth="1"/>
    <col min="12041" max="12071" width="3.875" style="74" customWidth="1"/>
    <col min="12072" max="12283" width="8.875" style="74"/>
    <col min="12284" max="12284" width="3.875" style="74" customWidth="1"/>
    <col min="12285" max="12285" width="16.125" style="74" customWidth="1"/>
    <col min="12286" max="12286" width="11.875" style="74" customWidth="1"/>
    <col min="12287" max="12287" width="15.625" style="74" customWidth="1"/>
    <col min="12288" max="12288" width="13.375" style="74" customWidth="1"/>
    <col min="12289" max="12289" width="31.875" style="74" customWidth="1"/>
    <col min="12290" max="12291" width="3.875" style="74" customWidth="1"/>
    <col min="12292" max="12292" width="16.125" style="74" customWidth="1"/>
    <col min="12293" max="12293" width="11.875" style="74" customWidth="1"/>
    <col min="12294" max="12294" width="15.625" style="74" customWidth="1"/>
    <col min="12295" max="12295" width="13.375" style="74" customWidth="1"/>
    <col min="12296" max="12296" width="31.875" style="74" customWidth="1"/>
    <col min="12297" max="12327" width="3.875" style="74" customWidth="1"/>
    <col min="12328" max="12539" width="8.875" style="74"/>
    <col min="12540" max="12540" width="3.875" style="74" customWidth="1"/>
    <col min="12541" max="12541" width="16.125" style="74" customWidth="1"/>
    <col min="12542" max="12542" width="11.875" style="74" customWidth="1"/>
    <col min="12543" max="12543" width="15.625" style="74" customWidth="1"/>
    <col min="12544" max="12544" width="13.375" style="74" customWidth="1"/>
    <col min="12545" max="12545" width="31.875" style="74" customWidth="1"/>
    <col min="12546" max="12547" width="3.875" style="74" customWidth="1"/>
    <col min="12548" max="12548" width="16.125" style="74" customWidth="1"/>
    <col min="12549" max="12549" width="11.875" style="74" customWidth="1"/>
    <col min="12550" max="12550" width="15.625" style="74" customWidth="1"/>
    <col min="12551" max="12551" width="13.375" style="74" customWidth="1"/>
    <col min="12552" max="12552" width="31.875" style="74" customWidth="1"/>
    <col min="12553" max="12583" width="3.875" style="74" customWidth="1"/>
    <col min="12584" max="12795" width="8.875" style="74"/>
    <col min="12796" max="12796" width="3.875" style="74" customWidth="1"/>
    <col min="12797" max="12797" width="16.125" style="74" customWidth="1"/>
    <col min="12798" max="12798" width="11.875" style="74" customWidth="1"/>
    <col min="12799" max="12799" width="15.625" style="74" customWidth="1"/>
    <col min="12800" max="12800" width="13.375" style="74" customWidth="1"/>
    <col min="12801" max="12801" width="31.875" style="74" customWidth="1"/>
    <col min="12802" max="12803" width="3.875" style="74" customWidth="1"/>
    <col min="12804" max="12804" width="16.125" style="74" customWidth="1"/>
    <col min="12805" max="12805" width="11.875" style="74" customWidth="1"/>
    <col min="12806" max="12806" width="15.625" style="74" customWidth="1"/>
    <col min="12807" max="12807" width="13.375" style="74" customWidth="1"/>
    <col min="12808" max="12808" width="31.875" style="74" customWidth="1"/>
    <col min="12809" max="12839" width="3.875" style="74" customWidth="1"/>
    <col min="12840" max="13051" width="8.875" style="74"/>
    <col min="13052" max="13052" width="3.875" style="74" customWidth="1"/>
    <col min="13053" max="13053" width="16.125" style="74" customWidth="1"/>
    <col min="13054" max="13054" width="11.875" style="74" customWidth="1"/>
    <col min="13055" max="13055" width="15.625" style="74" customWidth="1"/>
    <col min="13056" max="13056" width="13.375" style="74" customWidth="1"/>
    <col min="13057" max="13057" width="31.875" style="74" customWidth="1"/>
    <col min="13058" max="13059" width="3.875" style="74" customWidth="1"/>
    <col min="13060" max="13060" width="16.125" style="74" customWidth="1"/>
    <col min="13061" max="13061" width="11.875" style="74" customWidth="1"/>
    <col min="13062" max="13062" width="15.625" style="74" customWidth="1"/>
    <col min="13063" max="13063" width="13.375" style="74" customWidth="1"/>
    <col min="13064" max="13064" width="31.875" style="74" customWidth="1"/>
    <col min="13065" max="13095" width="3.875" style="74" customWidth="1"/>
    <col min="13096" max="13307" width="8.875" style="74"/>
    <col min="13308" max="13308" width="3.875" style="74" customWidth="1"/>
    <col min="13309" max="13309" width="16.125" style="74" customWidth="1"/>
    <col min="13310" max="13310" width="11.875" style="74" customWidth="1"/>
    <col min="13311" max="13311" width="15.625" style="74" customWidth="1"/>
    <col min="13312" max="13312" width="13.375" style="74" customWidth="1"/>
    <col min="13313" max="13313" width="31.875" style="74" customWidth="1"/>
    <col min="13314" max="13315" width="3.875" style="74" customWidth="1"/>
    <col min="13316" max="13316" width="16.125" style="74" customWidth="1"/>
    <col min="13317" max="13317" width="11.875" style="74" customWidth="1"/>
    <col min="13318" max="13318" width="15.625" style="74" customWidth="1"/>
    <col min="13319" max="13319" width="13.375" style="74" customWidth="1"/>
    <col min="13320" max="13320" width="31.875" style="74" customWidth="1"/>
    <col min="13321" max="13351" width="3.875" style="74" customWidth="1"/>
    <col min="13352" max="13563" width="8.875" style="74"/>
    <col min="13564" max="13564" width="3.875" style="74" customWidth="1"/>
    <col min="13565" max="13565" width="16.125" style="74" customWidth="1"/>
    <col min="13566" max="13566" width="11.875" style="74" customWidth="1"/>
    <col min="13567" max="13567" width="15.625" style="74" customWidth="1"/>
    <col min="13568" max="13568" width="13.375" style="74" customWidth="1"/>
    <col min="13569" max="13569" width="31.875" style="74" customWidth="1"/>
    <col min="13570" max="13571" width="3.875" style="74" customWidth="1"/>
    <col min="13572" max="13572" width="16.125" style="74" customWidth="1"/>
    <col min="13573" max="13573" width="11.875" style="74" customWidth="1"/>
    <col min="13574" max="13574" width="15.625" style="74" customWidth="1"/>
    <col min="13575" max="13575" width="13.375" style="74" customWidth="1"/>
    <col min="13576" max="13576" width="31.875" style="74" customWidth="1"/>
    <col min="13577" max="13607" width="3.875" style="74" customWidth="1"/>
    <col min="13608" max="13819" width="8.875" style="74"/>
    <col min="13820" max="13820" width="3.875" style="74" customWidth="1"/>
    <col min="13821" max="13821" width="16.125" style="74" customWidth="1"/>
    <col min="13822" max="13822" width="11.875" style="74" customWidth="1"/>
    <col min="13823" max="13823" width="15.625" style="74" customWidth="1"/>
    <col min="13824" max="13824" width="13.375" style="74" customWidth="1"/>
    <col min="13825" max="13825" width="31.875" style="74" customWidth="1"/>
    <col min="13826" max="13827" width="3.875" style="74" customWidth="1"/>
    <col min="13828" max="13828" width="16.125" style="74" customWidth="1"/>
    <col min="13829" max="13829" width="11.875" style="74" customWidth="1"/>
    <col min="13830" max="13830" width="15.625" style="74" customWidth="1"/>
    <col min="13831" max="13831" width="13.375" style="74" customWidth="1"/>
    <col min="13832" max="13832" width="31.875" style="74" customWidth="1"/>
    <col min="13833" max="13863" width="3.875" style="74" customWidth="1"/>
    <col min="13864" max="14075" width="8.875" style="74"/>
    <col min="14076" max="14076" width="3.875" style="74" customWidth="1"/>
    <col min="14077" max="14077" width="16.125" style="74" customWidth="1"/>
    <col min="14078" max="14078" width="11.875" style="74" customWidth="1"/>
    <col min="14079" max="14079" width="15.625" style="74" customWidth="1"/>
    <col min="14080" max="14080" width="13.375" style="74" customWidth="1"/>
    <col min="14081" max="14081" width="31.875" style="74" customWidth="1"/>
    <col min="14082" max="14083" width="3.875" style="74" customWidth="1"/>
    <col min="14084" max="14084" width="16.125" style="74" customWidth="1"/>
    <col min="14085" max="14085" width="11.875" style="74" customWidth="1"/>
    <col min="14086" max="14086" width="15.625" style="74" customWidth="1"/>
    <col min="14087" max="14087" width="13.375" style="74" customWidth="1"/>
    <col min="14088" max="14088" width="31.875" style="74" customWidth="1"/>
    <col min="14089" max="14119" width="3.875" style="74" customWidth="1"/>
    <col min="14120" max="14331" width="8.875" style="74"/>
    <col min="14332" max="14332" width="3.875" style="74" customWidth="1"/>
    <col min="14333" max="14333" width="16.125" style="74" customWidth="1"/>
    <col min="14334" max="14334" width="11.875" style="74" customWidth="1"/>
    <col min="14335" max="14335" width="15.625" style="74" customWidth="1"/>
    <col min="14336" max="14336" width="13.375" style="74" customWidth="1"/>
    <col min="14337" max="14337" width="31.875" style="74" customWidth="1"/>
    <col min="14338" max="14339" width="3.875" style="74" customWidth="1"/>
    <col min="14340" max="14340" width="16.125" style="74" customWidth="1"/>
    <col min="14341" max="14341" width="11.875" style="74" customWidth="1"/>
    <col min="14342" max="14342" width="15.625" style="74" customWidth="1"/>
    <col min="14343" max="14343" width="13.375" style="74" customWidth="1"/>
    <col min="14344" max="14344" width="31.875" style="74" customWidth="1"/>
    <col min="14345" max="14375" width="3.875" style="74" customWidth="1"/>
    <col min="14376" max="14587" width="8.875" style="74"/>
    <col min="14588" max="14588" width="3.875" style="74" customWidth="1"/>
    <col min="14589" max="14589" width="16.125" style="74" customWidth="1"/>
    <col min="14590" max="14590" width="11.875" style="74" customWidth="1"/>
    <col min="14591" max="14591" width="15.625" style="74" customWidth="1"/>
    <col min="14592" max="14592" width="13.375" style="74" customWidth="1"/>
    <col min="14593" max="14593" width="31.875" style="74" customWidth="1"/>
    <col min="14594" max="14595" width="3.875" style="74" customWidth="1"/>
    <col min="14596" max="14596" width="16.125" style="74" customWidth="1"/>
    <col min="14597" max="14597" width="11.875" style="74" customWidth="1"/>
    <col min="14598" max="14598" width="15.625" style="74" customWidth="1"/>
    <col min="14599" max="14599" width="13.375" style="74" customWidth="1"/>
    <col min="14600" max="14600" width="31.875" style="74" customWidth="1"/>
    <col min="14601" max="14631" width="3.875" style="74" customWidth="1"/>
    <col min="14632" max="14843" width="8.875" style="74"/>
    <col min="14844" max="14844" width="3.875" style="74" customWidth="1"/>
    <col min="14845" max="14845" width="16.125" style="74" customWidth="1"/>
    <col min="14846" max="14846" width="11.875" style="74" customWidth="1"/>
    <col min="14847" max="14847" width="15.625" style="74" customWidth="1"/>
    <col min="14848" max="14848" width="13.375" style="74" customWidth="1"/>
    <col min="14849" max="14849" width="31.875" style="74" customWidth="1"/>
    <col min="14850" max="14851" width="3.875" style="74" customWidth="1"/>
    <col min="14852" max="14852" width="16.125" style="74" customWidth="1"/>
    <col min="14853" max="14853" width="11.875" style="74" customWidth="1"/>
    <col min="14854" max="14854" width="15.625" style="74" customWidth="1"/>
    <col min="14855" max="14855" width="13.375" style="74" customWidth="1"/>
    <col min="14856" max="14856" width="31.875" style="74" customWidth="1"/>
    <col min="14857" max="14887" width="3.875" style="74" customWidth="1"/>
    <col min="14888" max="15099" width="8.875" style="74"/>
    <col min="15100" max="15100" width="3.875" style="74" customWidth="1"/>
    <col min="15101" max="15101" width="16.125" style="74" customWidth="1"/>
    <col min="15102" max="15102" width="11.875" style="74" customWidth="1"/>
    <col min="15103" max="15103" width="15.625" style="74" customWidth="1"/>
    <col min="15104" max="15104" width="13.375" style="74" customWidth="1"/>
    <col min="15105" max="15105" width="31.875" style="74" customWidth="1"/>
    <col min="15106" max="15107" width="3.875" style="74" customWidth="1"/>
    <col min="15108" max="15108" width="16.125" style="74" customWidth="1"/>
    <col min="15109" max="15109" width="11.875" style="74" customWidth="1"/>
    <col min="15110" max="15110" width="15.625" style="74" customWidth="1"/>
    <col min="15111" max="15111" width="13.375" style="74" customWidth="1"/>
    <col min="15112" max="15112" width="31.875" style="74" customWidth="1"/>
    <col min="15113" max="15143" width="3.875" style="74" customWidth="1"/>
    <col min="15144" max="15355" width="8.875" style="74"/>
    <col min="15356" max="15356" width="3.875" style="74" customWidth="1"/>
    <col min="15357" max="15357" width="16.125" style="74" customWidth="1"/>
    <col min="15358" max="15358" width="11.875" style="74" customWidth="1"/>
    <col min="15359" max="15359" width="15.625" style="74" customWidth="1"/>
    <col min="15360" max="15360" width="13.375" style="74" customWidth="1"/>
    <col min="15361" max="15361" width="31.875" style="74" customWidth="1"/>
    <col min="15362" max="15363" width="3.875" style="74" customWidth="1"/>
    <col min="15364" max="15364" width="16.125" style="74" customWidth="1"/>
    <col min="15365" max="15365" width="11.875" style="74" customWidth="1"/>
    <col min="15366" max="15366" width="15.625" style="74" customWidth="1"/>
    <col min="15367" max="15367" width="13.375" style="74" customWidth="1"/>
    <col min="15368" max="15368" width="31.875" style="74" customWidth="1"/>
    <col min="15369" max="15399" width="3.875" style="74" customWidth="1"/>
    <col min="15400" max="15611" width="8.875" style="74"/>
    <col min="15612" max="15612" width="3.875" style="74" customWidth="1"/>
    <col min="15613" max="15613" width="16.125" style="74" customWidth="1"/>
    <col min="15614" max="15614" width="11.875" style="74" customWidth="1"/>
    <col min="15615" max="15615" width="15.625" style="74" customWidth="1"/>
    <col min="15616" max="15616" width="13.375" style="74" customWidth="1"/>
    <col min="15617" max="15617" width="31.875" style="74" customWidth="1"/>
    <col min="15618" max="15619" width="3.875" style="74" customWidth="1"/>
    <col min="15620" max="15620" width="16.125" style="74" customWidth="1"/>
    <col min="15621" max="15621" width="11.875" style="74" customWidth="1"/>
    <col min="15622" max="15622" width="15.625" style="74" customWidth="1"/>
    <col min="15623" max="15623" width="13.375" style="74" customWidth="1"/>
    <col min="15624" max="15624" width="31.875" style="74" customWidth="1"/>
    <col min="15625" max="15655" width="3.875" style="74" customWidth="1"/>
    <col min="15656" max="15867" width="8.875" style="74"/>
    <col min="15868" max="15868" width="3.875" style="74" customWidth="1"/>
    <col min="15869" max="15869" width="16.125" style="74" customWidth="1"/>
    <col min="15870" max="15870" width="11.875" style="74" customWidth="1"/>
    <col min="15871" max="15871" width="15.625" style="74" customWidth="1"/>
    <col min="15872" max="15872" width="13.375" style="74" customWidth="1"/>
    <col min="15873" max="15873" width="31.875" style="74" customWidth="1"/>
    <col min="15874" max="15875" width="3.875" style="74" customWidth="1"/>
    <col min="15876" max="15876" width="16.125" style="74" customWidth="1"/>
    <col min="15877" max="15877" width="11.875" style="74" customWidth="1"/>
    <col min="15878" max="15878" width="15.625" style="74" customWidth="1"/>
    <col min="15879" max="15879" width="13.375" style="74" customWidth="1"/>
    <col min="15880" max="15880" width="31.875" style="74" customWidth="1"/>
    <col min="15881" max="15911" width="3.875" style="74" customWidth="1"/>
    <col min="15912" max="16123" width="8.875" style="74"/>
    <col min="16124" max="16124" width="3.875" style="74" customWidth="1"/>
    <col min="16125" max="16125" width="16.125" style="74" customWidth="1"/>
    <col min="16126" max="16126" width="11.875" style="74" customWidth="1"/>
    <col min="16127" max="16127" width="15.625" style="74" customWidth="1"/>
    <col min="16128" max="16128" width="13.375" style="74" customWidth="1"/>
    <col min="16129" max="16129" width="31.875" style="74" customWidth="1"/>
    <col min="16130" max="16131" width="3.875" style="74" customWidth="1"/>
    <col min="16132" max="16132" width="16.125" style="74" customWidth="1"/>
    <col min="16133" max="16133" width="11.875" style="74" customWidth="1"/>
    <col min="16134" max="16134" width="15.625" style="74" customWidth="1"/>
    <col min="16135" max="16135" width="13.375" style="74" customWidth="1"/>
    <col min="16136" max="16136" width="31.875" style="74" customWidth="1"/>
    <col min="16137" max="16167" width="3.875" style="74" customWidth="1"/>
    <col min="16168" max="16384" width="8.875" style="74"/>
  </cols>
  <sheetData>
    <row r="1" spans="1:6" ht="21" customHeight="1" x14ac:dyDescent="0.4"/>
    <row r="2" spans="1:6" ht="21" customHeight="1" x14ac:dyDescent="0.4">
      <c r="B2" s="74" t="s">
        <v>140</v>
      </c>
    </row>
    <row r="3" spans="1:6" ht="21" customHeight="1" x14ac:dyDescent="0.4">
      <c r="F3" s="98" t="s">
        <v>2</v>
      </c>
    </row>
    <row r="4" spans="1:6" ht="21" customHeight="1" x14ac:dyDescent="0.4">
      <c r="A4" s="183" t="s">
        <v>141</v>
      </c>
      <c r="B4" s="183"/>
      <c r="C4" s="183"/>
      <c r="D4" s="183"/>
      <c r="E4" s="183"/>
      <c r="F4" s="183"/>
    </row>
    <row r="5" spans="1:6" ht="21" customHeight="1" x14ac:dyDescent="0.4"/>
    <row r="6" spans="1:6" ht="21" customHeight="1" x14ac:dyDescent="0.4">
      <c r="E6" s="184" t="s">
        <v>142</v>
      </c>
      <c r="F6" s="185"/>
    </row>
    <row r="7" spans="1:6" ht="21" customHeight="1" x14ac:dyDescent="0.4">
      <c r="E7" s="184"/>
      <c r="F7" s="185"/>
    </row>
    <row r="8" spans="1:6" ht="21" customHeight="1" x14ac:dyDescent="0.4">
      <c r="B8" s="186" t="s">
        <v>143</v>
      </c>
      <c r="C8" s="188"/>
      <c r="D8" s="187"/>
      <c r="E8" s="186" t="s">
        <v>144</v>
      </c>
      <c r="F8" s="187"/>
    </row>
    <row r="9" spans="1:6" ht="21" customHeight="1" x14ac:dyDescent="0.4">
      <c r="B9" s="99" t="s">
        <v>17</v>
      </c>
      <c r="C9" s="186"/>
      <c r="D9" s="187"/>
      <c r="E9" s="189" t="s">
        <v>17</v>
      </c>
      <c r="F9" s="100" t="s">
        <v>145</v>
      </c>
    </row>
    <row r="10" spans="1:6" ht="21" customHeight="1" x14ac:dyDescent="0.4">
      <c r="B10" s="99" t="s">
        <v>146</v>
      </c>
      <c r="C10" s="186"/>
      <c r="D10" s="187"/>
      <c r="E10" s="189"/>
      <c r="F10" s="101" t="s">
        <v>147</v>
      </c>
    </row>
    <row r="11" spans="1:6" ht="21" customHeight="1" x14ac:dyDescent="0.4">
      <c r="B11" s="99" t="s">
        <v>148</v>
      </c>
      <c r="C11" s="186"/>
      <c r="D11" s="187"/>
      <c r="E11" s="189" t="s">
        <v>146</v>
      </c>
      <c r="F11" s="185"/>
    </row>
    <row r="12" spans="1:6" ht="21" customHeight="1" x14ac:dyDescent="0.4">
      <c r="B12" s="99" t="s">
        <v>149</v>
      </c>
      <c r="C12" s="186"/>
      <c r="D12" s="187"/>
      <c r="E12" s="189"/>
      <c r="F12" s="185"/>
    </row>
    <row r="13" spans="1:6" ht="21" customHeight="1" x14ac:dyDescent="0.4">
      <c r="B13" s="194" t="s">
        <v>150</v>
      </c>
      <c r="C13" s="195" t="s">
        <v>151</v>
      </c>
      <c r="D13" s="196"/>
      <c r="E13" s="189" t="s">
        <v>152</v>
      </c>
      <c r="F13" s="185"/>
    </row>
    <row r="14" spans="1:6" ht="21" customHeight="1" x14ac:dyDescent="0.4">
      <c r="B14" s="194"/>
      <c r="C14" s="190" t="s">
        <v>153</v>
      </c>
      <c r="D14" s="191"/>
      <c r="E14" s="189"/>
      <c r="F14" s="185"/>
    </row>
    <row r="15" spans="1:6" ht="21" customHeight="1" x14ac:dyDescent="0.4">
      <c r="B15" s="194"/>
      <c r="C15" s="192" t="s">
        <v>154</v>
      </c>
      <c r="D15" s="193"/>
      <c r="E15" s="189"/>
      <c r="F15" s="185"/>
    </row>
    <row r="16" spans="1:6" ht="21" customHeight="1" x14ac:dyDescent="0.4">
      <c r="B16" s="99" t="s">
        <v>17</v>
      </c>
      <c r="C16" s="186"/>
      <c r="D16" s="187"/>
      <c r="E16" s="189" t="s">
        <v>17</v>
      </c>
      <c r="F16" s="100" t="s">
        <v>145</v>
      </c>
    </row>
    <row r="17" spans="2:6" ht="21" customHeight="1" x14ac:dyDescent="0.4">
      <c r="B17" s="99" t="s">
        <v>146</v>
      </c>
      <c r="C17" s="186"/>
      <c r="D17" s="187"/>
      <c r="E17" s="189"/>
      <c r="F17" s="101" t="s">
        <v>147</v>
      </c>
    </row>
    <row r="18" spans="2:6" ht="21" customHeight="1" x14ac:dyDescent="0.4">
      <c r="B18" s="99" t="s">
        <v>148</v>
      </c>
      <c r="C18" s="186"/>
      <c r="D18" s="187"/>
      <c r="E18" s="189" t="s">
        <v>146</v>
      </c>
      <c r="F18" s="185"/>
    </row>
    <row r="19" spans="2:6" ht="21" customHeight="1" x14ac:dyDescent="0.4">
      <c r="B19" s="99" t="s">
        <v>149</v>
      </c>
      <c r="C19" s="186"/>
      <c r="D19" s="187"/>
      <c r="E19" s="189"/>
      <c r="F19" s="185"/>
    </row>
    <row r="20" spans="2:6" ht="21" customHeight="1" x14ac:dyDescent="0.4">
      <c r="B20" s="194" t="s">
        <v>150</v>
      </c>
      <c r="C20" s="195" t="s">
        <v>151</v>
      </c>
      <c r="D20" s="196"/>
      <c r="E20" s="189" t="s">
        <v>152</v>
      </c>
      <c r="F20" s="185"/>
    </row>
    <row r="21" spans="2:6" ht="21" customHeight="1" x14ac:dyDescent="0.4">
      <c r="B21" s="194"/>
      <c r="C21" s="190" t="s">
        <v>153</v>
      </c>
      <c r="D21" s="191"/>
      <c r="E21" s="189"/>
      <c r="F21" s="185"/>
    </row>
    <row r="22" spans="2:6" ht="21" customHeight="1" x14ac:dyDescent="0.4">
      <c r="B22" s="194"/>
      <c r="C22" s="192" t="s">
        <v>154</v>
      </c>
      <c r="D22" s="193"/>
      <c r="E22" s="189"/>
      <c r="F22" s="185"/>
    </row>
    <row r="23" spans="2:6" ht="21" customHeight="1" x14ac:dyDescent="0.4">
      <c r="B23" s="99" t="s">
        <v>17</v>
      </c>
      <c r="C23" s="186"/>
      <c r="D23" s="187"/>
      <c r="E23" s="189" t="s">
        <v>17</v>
      </c>
      <c r="F23" s="100" t="s">
        <v>145</v>
      </c>
    </row>
    <row r="24" spans="2:6" ht="21" customHeight="1" x14ac:dyDescent="0.4">
      <c r="B24" s="99" t="s">
        <v>146</v>
      </c>
      <c r="C24" s="186"/>
      <c r="D24" s="187"/>
      <c r="E24" s="189"/>
      <c r="F24" s="101" t="s">
        <v>147</v>
      </c>
    </row>
    <row r="25" spans="2:6" ht="21" customHeight="1" x14ac:dyDescent="0.4">
      <c r="B25" s="99" t="s">
        <v>148</v>
      </c>
      <c r="C25" s="186"/>
      <c r="D25" s="187"/>
      <c r="E25" s="189" t="s">
        <v>146</v>
      </c>
      <c r="F25" s="185"/>
    </row>
    <row r="26" spans="2:6" ht="21" customHeight="1" x14ac:dyDescent="0.4">
      <c r="B26" s="99" t="s">
        <v>149</v>
      </c>
      <c r="C26" s="186"/>
      <c r="D26" s="187"/>
      <c r="E26" s="189"/>
      <c r="F26" s="185"/>
    </row>
    <row r="27" spans="2:6" ht="21" customHeight="1" x14ac:dyDescent="0.4">
      <c r="B27" s="194" t="s">
        <v>150</v>
      </c>
      <c r="C27" s="195" t="s">
        <v>151</v>
      </c>
      <c r="D27" s="196"/>
      <c r="E27" s="189" t="s">
        <v>152</v>
      </c>
      <c r="F27" s="185"/>
    </row>
    <row r="28" spans="2:6" ht="21" customHeight="1" x14ac:dyDescent="0.4">
      <c r="B28" s="194"/>
      <c r="C28" s="190" t="s">
        <v>153</v>
      </c>
      <c r="D28" s="191"/>
      <c r="E28" s="189"/>
      <c r="F28" s="185"/>
    </row>
    <row r="29" spans="2:6" ht="21" customHeight="1" x14ac:dyDescent="0.4">
      <c r="B29" s="194"/>
      <c r="C29" s="192" t="s">
        <v>154</v>
      </c>
      <c r="D29" s="193"/>
      <c r="E29" s="189"/>
      <c r="F29" s="185"/>
    </row>
    <row r="30" spans="2:6" ht="21" customHeight="1" x14ac:dyDescent="0.4">
      <c r="C30" s="102" t="s">
        <v>155</v>
      </c>
      <c r="D30" s="103" t="s">
        <v>156</v>
      </c>
    </row>
    <row r="31" spans="2:6" ht="21" customHeight="1" x14ac:dyDescent="0.4"/>
    <row r="32" spans="2:6" ht="21" customHeight="1" x14ac:dyDescent="0.4">
      <c r="B32" s="74" t="s">
        <v>69</v>
      </c>
    </row>
    <row r="33" spans="2:6" ht="32.25" customHeight="1" x14ac:dyDescent="0.4">
      <c r="B33" s="197" t="s">
        <v>157</v>
      </c>
      <c r="C33" s="197"/>
      <c r="D33" s="197"/>
      <c r="E33" s="197"/>
      <c r="F33" s="197"/>
    </row>
    <row r="34" spans="2:6" ht="20.100000000000001" customHeight="1" x14ac:dyDescent="0.4">
      <c r="B34" s="74" t="s">
        <v>158</v>
      </c>
    </row>
    <row r="35" spans="2:6" ht="20.100000000000001" customHeight="1" x14ac:dyDescent="0.4">
      <c r="B35" s="74" t="s">
        <v>159</v>
      </c>
    </row>
    <row r="36" spans="2:6" ht="20.100000000000001" customHeight="1" x14ac:dyDescent="0.4"/>
    <row r="37" spans="2:6" ht="20.100000000000001" customHeight="1" x14ac:dyDescent="0.4"/>
    <row r="38" spans="2:6" ht="20.100000000000001" customHeight="1" x14ac:dyDescent="0.4"/>
    <row r="39" spans="2:6" ht="20.100000000000001" customHeight="1" x14ac:dyDescent="0.4"/>
    <row r="40" spans="2:6" ht="20.100000000000001" customHeight="1" x14ac:dyDescent="0.4"/>
    <row r="41" spans="2:6" ht="20.100000000000001" customHeight="1" x14ac:dyDescent="0.4"/>
    <row r="42" spans="2:6" ht="20.100000000000001" customHeight="1" x14ac:dyDescent="0.4"/>
    <row r="43" spans="2:6" ht="20.100000000000001" customHeight="1" x14ac:dyDescent="0.4"/>
    <row r="44" spans="2:6" ht="20.100000000000001" customHeight="1" x14ac:dyDescent="0.4"/>
    <row r="45" spans="2:6" ht="25.35" customHeight="1" x14ac:dyDescent="0.4"/>
    <row r="46" spans="2:6" ht="25.35" customHeight="1" x14ac:dyDescent="0.4"/>
    <row r="47" spans="2:6" ht="25.35" customHeight="1" x14ac:dyDescent="0.4"/>
    <row r="48" spans="2:6" ht="25.35" customHeight="1" x14ac:dyDescent="0.4"/>
    <row r="49" ht="25.35" customHeight="1" x14ac:dyDescent="0.4"/>
    <row r="50" ht="25.35" customHeight="1" x14ac:dyDescent="0.4"/>
    <row r="51" ht="25.35" customHeight="1" x14ac:dyDescent="0.4"/>
    <row r="52" ht="25.35" customHeight="1" x14ac:dyDescent="0.4"/>
    <row r="53" ht="25.35" customHeight="1" x14ac:dyDescent="0.4"/>
    <row r="54" ht="25.35" customHeight="1" x14ac:dyDescent="0.4"/>
    <row r="55" ht="25.35" customHeight="1" x14ac:dyDescent="0.4"/>
    <row r="56" ht="25.35" customHeight="1" x14ac:dyDescent="0.4"/>
    <row r="57" ht="25.35" customHeight="1" x14ac:dyDescent="0.4"/>
  </sheetData>
  <mergeCells count="45">
    <mergeCell ref="B33:F33"/>
    <mergeCell ref="C28:D28"/>
    <mergeCell ref="C29:D29"/>
    <mergeCell ref="B27:B29"/>
    <mergeCell ref="C27:D27"/>
    <mergeCell ref="E27:E29"/>
    <mergeCell ref="F27:F29"/>
    <mergeCell ref="F25:F26"/>
    <mergeCell ref="C21:D21"/>
    <mergeCell ref="C22:D22"/>
    <mergeCell ref="B20:B22"/>
    <mergeCell ref="C20:D20"/>
    <mergeCell ref="E20:E22"/>
    <mergeCell ref="F20:F22"/>
    <mergeCell ref="C26:D26"/>
    <mergeCell ref="C23:D23"/>
    <mergeCell ref="E23:E24"/>
    <mergeCell ref="C24:D24"/>
    <mergeCell ref="C25:D25"/>
    <mergeCell ref="E25:E26"/>
    <mergeCell ref="F18:F19"/>
    <mergeCell ref="C14:D14"/>
    <mergeCell ref="C15:D15"/>
    <mergeCell ref="B13:B15"/>
    <mergeCell ref="C13:D13"/>
    <mergeCell ref="E13:E15"/>
    <mergeCell ref="F13:F15"/>
    <mergeCell ref="C19:D19"/>
    <mergeCell ref="C16:D16"/>
    <mergeCell ref="E16:E17"/>
    <mergeCell ref="C17:D17"/>
    <mergeCell ref="C18:D18"/>
    <mergeCell ref="E18:E19"/>
    <mergeCell ref="A4:F4"/>
    <mergeCell ref="E6:E7"/>
    <mergeCell ref="F6:F7"/>
    <mergeCell ref="C12:D12"/>
    <mergeCell ref="B8:D8"/>
    <mergeCell ref="E8:F8"/>
    <mergeCell ref="C9:D9"/>
    <mergeCell ref="E9:E10"/>
    <mergeCell ref="C10:D10"/>
    <mergeCell ref="C11:D11"/>
    <mergeCell ref="E11:E12"/>
    <mergeCell ref="F11:F12"/>
  </mergeCells>
  <phoneticPr fontId="3"/>
  <pageMargins left="0.47244094488188981" right="0.27559055118110237" top="0.74803149606299213" bottom="0.35433070866141736" header="0.51181102362204722" footer="0.15748031496062992"/>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E28"/>
  <sheetViews>
    <sheetView zoomScaleNormal="100" workbookViewId="0">
      <selection activeCell="F21" sqref="F21:O21"/>
    </sheetView>
  </sheetViews>
  <sheetFormatPr defaultColWidth="3.375" defaultRowHeight="15.95" customHeight="1" x14ac:dyDescent="0.4"/>
  <cols>
    <col min="1" max="1" width="4.625" style="1" customWidth="1"/>
    <col min="2" max="43" width="2.875" style="1" customWidth="1"/>
    <col min="44" max="256" width="3.375" style="1"/>
    <col min="257" max="257" width="4.625" style="1" customWidth="1"/>
    <col min="258" max="299" width="2.875" style="1" customWidth="1"/>
    <col min="300" max="512" width="3.375" style="1"/>
    <col min="513" max="513" width="4.625" style="1" customWidth="1"/>
    <col min="514" max="555" width="2.875" style="1" customWidth="1"/>
    <col min="556" max="768" width="3.375" style="1"/>
    <col min="769" max="769" width="4.625" style="1" customWidth="1"/>
    <col min="770" max="811" width="2.875" style="1" customWidth="1"/>
    <col min="812" max="1024" width="3.375" style="1"/>
    <col min="1025" max="1025" width="4.625" style="1" customWidth="1"/>
    <col min="1026" max="1067" width="2.875" style="1" customWidth="1"/>
    <col min="1068" max="1280" width="3.375" style="1"/>
    <col min="1281" max="1281" width="4.625" style="1" customWidth="1"/>
    <col min="1282" max="1323" width="2.875" style="1" customWidth="1"/>
    <col min="1324" max="1536" width="3.375" style="1"/>
    <col min="1537" max="1537" width="4.625" style="1" customWidth="1"/>
    <col min="1538" max="1579" width="2.875" style="1" customWidth="1"/>
    <col min="1580" max="1792" width="3.375" style="1"/>
    <col min="1793" max="1793" width="4.625" style="1" customWidth="1"/>
    <col min="1794" max="1835" width="2.875" style="1" customWidth="1"/>
    <col min="1836" max="2048" width="3.375" style="1"/>
    <col min="2049" max="2049" width="4.625" style="1" customWidth="1"/>
    <col min="2050" max="2091" width="2.875" style="1" customWidth="1"/>
    <col min="2092" max="2304" width="3.375" style="1"/>
    <col min="2305" max="2305" width="4.625" style="1" customWidth="1"/>
    <col min="2306" max="2347" width="2.875" style="1" customWidth="1"/>
    <col min="2348" max="2560" width="3.375" style="1"/>
    <col min="2561" max="2561" width="4.625" style="1" customWidth="1"/>
    <col min="2562" max="2603" width="2.875" style="1" customWidth="1"/>
    <col min="2604" max="2816" width="3.375" style="1"/>
    <col min="2817" max="2817" width="4.625" style="1" customWidth="1"/>
    <col min="2818" max="2859" width="2.875" style="1" customWidth="1"/>
    <col min="2860" max="3072" width="3.375" style="1"/>
    <col min="3073" max="3073" width="4.625" style="1" customWidth="1"/>
    <col min="3074" max="3115" width="2.875" style="1" customWidth="1"/>
    <col min="3116" max="3328" width="3.375" style="1"/>
    <col min="3329" max="3329" width="4.625" style="1" customWidth="1"/>
    <col min="3330" max="3371" width="2.875" style="1" customWidth="1"/>
    <col min="3372" max="3584" width="3.375" style="1"/>
    <col min="3585" max="3585" width="4.625" style="1" customWidth="1"/>
    <col min="3586" max="3627" width="2.875" style="1" customWidth="1"/>
    <col min="3628" max="3840" width="3.375" style="1"/>
    <col min="3841" max="3841" width="4.625" style="1" customWidth="1"/>
    <col min="3842" max="3883" width="2.875" style="1" customWidth="1"/>
    <col min="3884" max="4096" width="3.375" style="1"/>
    <col min="4097" max="4097" width="4.625" style="1" customWidth="1"/>
    <col min="4098" max="4139" width="2.875" style="1" customWidth="1"/>
    <col min="4140" max="4352" width="3.375" style="1"/>
    <col min="4353" max="4353" width="4.625" style="1" customWidth="1"/>
    <col min="4354" max="4395" width="2.875" style="1" customWidth="1"/>
    <col min="4396" max="4608" width="3.375" style="1"/>
    <col min="4609" max="4609" width="4.625" style="1" customWidth="1"/>
    <col min="4610" max="4651" width="2.875" style="1" customWidth="1"/>
    <col min="4652" max="4864" width="3.375" style="1"/>
    <col min="4865" max="4865" width="4.625" style="1" customWidth="1"/>
    <col min="4866" max="4907" width="2.875" style="1" customWidth="1"/>
    <col min="4908" max="5120" width="3.375" style="1"/>
    <col min="5121" max="5121" width="4.625" style="1" customWidth="1"/>
    <col min="5122" max="5163" width="2.875" style="1" customWidth="1"/>
    <col min="5164" max="5376" width="3.375" style="1"/>
    <col min="5377" max="5377" width="4.625" style="1" customWidth="1"/>
    <col min="5378" max="5419" width="2.875" style="1" customWidth="1"/>
    <col min="5420" max="5632" width="3.375" style="1"/>
    <col min="5633" max="5633" width="4.625" style="1" customWidth="1"/>
    <col min="5634" max="5675" width="2.875" style="1" customWidth="1"/>
    <col min="5676" max="5888" width="3.375" style="1"/>
    <col min="5889" max="5889" width="4.625" style="1" customWidth="1"/>
    <col min="5890" max="5931" width="2.875" style="1" customWidth="1"/>
    <col min="5932" max="6144" width="3.375" style="1"/>
    <col min="6145" max="6145" width="4.625" style="1" customWidth="1"/>
    <col min="6146" max="6187" width="2.875" style="1" customWidth="1"/>
    <col min="6188" max="6400" width="3.375" style="1"/>
    <col min="6401" max="6401" width="4.625" style="1" customWidth="1"/>
    <col min="6402" max="6443" width="2.875" style="1" customWidth="1"/>
    <col min="6444" max="6656" width="3.375" style="1"/>
    <col min="6657" max="6657" width="4.625" style="1" customWidth="1"/>
    <col min="6658" max="6699" width="2.875" style="1" customWidth="1"/>
    <col min="6700" max="6912" width="3.375" style="1"/>
    <col min="6913" max="6913" width="4.625" style="1" customWidth="1"/>
    <col min="6914" max="6955" width="2.875" style="1" customWidth="1"/>
    <col min="6956" max="7168" width="3.375" style="1"/>
    <col min="7169" max="7169" width="4.625" style="1" customWidth="1"/>
    <col min="7170" max="7211" width="2.875" style="1" customWidth="1"/>
    <col min="7212" max="7424" width="3.375" style="1"/>
    <col min="7425" max="7425" width="4.625" style="1" customWidth="1"/>
    <col min="7426" max="7467" width="2.875" style="1" customWidth="1"/>
    <col min="7468" max="7680" width="3.375" style="1"/>
    <col min="7681" max="7681" width="4.625" style="1" customWidth="1"/>
    <col min="7682" max="7723" width="2.875" style="1" customWidth="1"/>
    <col min="7724" max="7936" width="3.375" style="1"/>
    <col min="7937" max="7937" width="4.625" style="1" customWidth="1"/>
    <col min="7938" max="7979" width="2.875" style="1" customWidth="1"/>
    <col min="7980" max="8192" width="3.375" style="1"/>
    <col min="8193" max="8193" width="4.625" style="1" customWidth="1"/>
    <col min="8194" max="8235" width="2.875" style="1" customWidth="1"/>
    <col min="8236" max="8448" width="3.375" style="1"/>
    <col min="8449" max="8449" width="4.625" style="1" customWidth="1"/>
    <col min="8450" max="8491" width="2.875" style="1" customWidth="1"/>
    <col min="8492" max="8704" width="3.375" style="1"/>
    <col min="8705" max="8705" width="4.625" style="1" customWidth="1"/>
    <col min="8706" max="8747" width="2.875" style="1" customWidth="1"/>
    <col min="8748" max="8960" width="3.375" style="1"/>
    <col min="8961" max="8961" width="4.625" style="1" customWidth="1"/>
    <col min="8962" max="9003" width="2.875" style="1" customWidth="1"/>
    <col min="9004" max="9216" width="3.375" style="1"/>
    <col min="9217" max="9217" width="4.625" style="1" customWidth="1"/>
    <col min="9218" max="9259" width="2.875" style="1" customWidth="1"/>
    <col min="9260" max="9472" width="3.375" style="1"/>
    <col min="9473" max="9473" width="4.625" style="1" customWidth="1"/>
    <col min="9474" max="9515" width="2.875" style="1" customWidth="1"/>
    <col min="9516" max="9728" width="3.375" style="1"/>
    <col min="9729" max="9729" width="4.625" style="1" customWidth="1"/>
    <col min="9730" max="9771" width="2.875" style="1" customWidth="1"/>
    <col min="9772" max="9984" width="3.375" style="1"/>
    <col min="9985" max="9985" width="4.625" style="1" customWidth="1"/>
    <col min="9986" max="10027" width="2.875" style="1" customWidth="1"/>
    <col min="10028" max="10240" width="3.375" style="1"/>
    <col min="10241" max="10241" width="4.625" style="1" customWidth="1"/>
    <col min="10242" max="10283" width="2.875" style="1" customWidth="1"/>
    <col min="10284" max="10496" width="3.375" style="1"/>
    <col min="10497" max="10497" width="4.625" style="1" customWidth="1"/>
    <col min="10498" max="10539" width="2.875" style="1" customWidth="1"/>
    <col min="10540" max="10752" width="3.375" style="1"/>
    <col min="10753" max="10753" width="4.625" style="1" customWidth="1"/>
    <col min="10754" max="10795" width="2.875" style="1" customWidth="1"/>
    <col min="10796" max="11008" width="3.375" style="1"/>
    <col min="11009" max="11009" width="4.625" style="1" customWidth="1"/>
    <col min="11010" max="11051" width="2.875" style="1" customWidth="1"/>
    <col min="11052" max="11264" width="3.375" style="1"/>
    <col min="11265" max="11265" width="4.625" style="1" customWidth="1"/>
    <col min="11266" max="11307" width="2.875" style="1" customWidth="1"/>
    <col min="11308" max="11520" width="3.375" style="1"/>
    <col min="11521" max="11521" width="4.625" style="1" customWidth="1"/>
    <col min="11522" max="11563" width="2.875" style="1" customWidth="1"/>
    <col min="11564" max="11776" width="3.375" style="1"/>
    <col min="11777" max="11777" width="4.625" style="1" customWidth="1"/>
    <col min="11778" max="11819" width="2.875" style="1" customWidth="1"/>
    <col min="11820" max="12032" width="3.375" style="1"/>
    <col min="12033" max="12033" width="4.625" style="1" customWidth="1"/>
    <col min="12034" max="12075" width="2.875" style="1" customWidth="1"/>
    <col min="12076" max="12288" width="3.375" style="1"/>
    <col min="12289" max="12289" width="4.625" style="1" customWidth="1"/>
    <col min="12290" max="12331" width="2.875" style="1" customWidth="1"/>
    <col min="12332" max="12544" width="3.375" style="1"/>
    <col min="12545" max="12545" width="4.625" style="1" customWidth="1"/>
    <col min="12546" max="12587" width="2.875" style="1" customWidth="1"/>
    <col min="12588" max="12800" width="3.375" style="1"/>
    <col min="12801" max="12801" width="4.625" style="1" customWidth="1"/>
    <col min="12802" max="12843" width="2.875" style="1" customWidth="1"/>
    <col min="12844" max="13056" width="3.375" style="1"/>
    <col min="13057" max="13057" width="4.625" style="1" customWidth="1"/>
    <col min="13058" max="13099" width="2.875" style="1" customWidth="1"/>
    <col min="13100" max="13312" width="3.375" style="1"/>
    <col min="13313" max="13313" width="4.625" style="1" customWidth="1"/>
    <col min="13314" max="13355" width="2.875" style="1" customWidth="1"/>
    <col min="13356" max="13568" width="3.375" style="1"/>
    <col min="13569" max="13569" width="4.625" style="1" customWidth="1"/>
    <col min="13570" max="13611" width="2.875" style="1" customWidth="1"/>
    <col min="13612" max="13824" width="3.375" style="1"/>
    <col min="13825" max="13825" width="4.625" style="1" customWidth="1"/>
    <col min="13826" max="13867" width="2.875" style="1" customWidth="1"/>
    <col min="13868" max="14080" width="3.375" style="1"/>
    <col min="14081" max="14081" width="4.625" style="1" customWidth="1"/>
    <col min="14082" max="14123" width="2.875" style="1" customWidth="1"/>
    <col min="14124" max="14336" width="3.375" style="1"/>
    <col min="14337" max="14337" width="4.625" style="1" customWidth="1"/>
    <col min="14338" max="14379" width="2.875" style="1" customWidth="1"/>
    <col min="14380" max="14592" width="3.375" style="1"/>
    <col min="14593" max="14593" width="4.625" style="1" customWidth="1"/>
    <col min="14594" max="14635" width="2.875" style="1" customWidth="1"/>
    <col min="14636" max="14848" width="3.375" style="1"/>
    <col min="14849" max="14849" width="4.625" style="1" customWidth="1"/>
    <col min="14850" max="14891" width="2.875" style="1" customWidth="1"/>
    <col min="14892" max="15104" width="3.375" style="1"/>
    <col min="15105" max="15105" width="4.625" style="1" customWidth="1"/>
    <col min="15106" max="15147" width="2.875" style="1" customWidth="1"/>
    <col min="15148" max="15360" width="3.375" style="1"/>
    <col min="15361" max="15361" width="4.625" style="1" customWidth="1"/>
    <col min="15362" max="15403" width="2.875" style="1" customWidth="1"/>
    <col min="15404" max="15616" width="3.375" style="1"/>
    <col min="15617" max="15617" width="4.625" style="1" customWidth="1"/>
    <col min="15618" max="15659" width="2.875" style="1" customWidth="1"/>
    <col min="15660" max="15872" width="3.375" style="1"/>
    <col min="15873" max="15873" width="4.625" style="1" customWidth="1"/>
    <col min="15874" max="15915" width="2.875" style="1" customWidth="1"/>
    <col min="15916" max="16128" width="3.375" style="1"/>
    <col min="16129" max="16129" width="4.625" style="1" customWidth="1"/>
    <col min="16130" max="16171" width="2.875" style="1" customWidth="1"/>
    <col min="16172" max="16384" width="3.375" style="1"/>
  </cols>
  <sheetData>
    <row r="2" spans="1:31" ht="13.5" x14ac:dyDescent="0.4">
      <c r="B2" s="104" t="s">
        <v>160</v>
      </c>
    </row>
    <row r="3" spans="1:31" ht="11.25" x14ac:dyDescent="0.4"/>
    <row r="4" spans="1:31" ht="11.25" x14ac:dyDescent="0.4">
      <c r="A4" s="206" t="s">
        <v>2</v>
      </c>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row>
    <row r="5" spans="1:31" ht="11.25" x14ac:dyDescent="0.4">
      <c r="A5" s="105"/>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row>
    <row r="6" spans="1:31" ht="17.25" x14ac:dyDescent="0.4">
      <c r="A6" s="106"/>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row>
    <row r="7" spans="1:31" ht="17.25" x14ac:dyDescent="0.4">
      <c r="A7" s="207" t="s">
        <v>161</v>
      </c>
      <c r="B7" s="207"/>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row>
    <row r="8" spans="1:31" ht="17.25" x14ac:dyDescent="0.4">
      <c r="A8" s="107"/>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row>
    <row r="9" spans="1:31" ht="18" thickBot="1" x14ac:dyDescent="0.45">
      <c r="A9" s="107"/>
      <c r="B9" s="107"/>
      <c r="C9" s="107"/>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row>
    <row r="10" spans="1:31" ht="14.25" x14ac:dyDescent="0.4">
      <c r="B10" s="108"/>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10"/>
    </row>
    <row r="11" spans="1:31" ht="14.25" x14ac:dyDescent="0.4">
      <c r="B11" s="111"/>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3"/>
    </row>
    <row r="12" spans="1:31" ht="18.75" x14ac:dyDescent="0.4">
      <c r="B12" s="114"/>
      <c r="D12" s="115" t="s">
        <v>162</v>
      </c>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3"/>
    </row>
    <row r="13" spans="1:31" ht="18.75" x14ac:dyDescent="0.4">
      <c r="B13" s="114"/>
      <c r="D13" s="115"/>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3"/>
    </row>
    <row r="14" spans="1:31" ht="18.75" x14ac:dyDescent="0.4">
      <c r="B14" s="114"/>
      <c r="D14" s="115" t="s">
        <v>163</v>
      </c>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3"/>
    </row>
    <row r="15" spans="1:31" ht="18.75" x14ac:dyDescent="0.4">
      <c r="B15" s="114"/>
      <c r="D15" s="115"/>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3"/>
    </row>
    <row r="16" spans="1:31" ht="18.75" x14ac:dyDescent="0.4">
      <c r="B16" s="114"/>
      <c r="C16" s="116"/>
      <c r="D16" s="115" t="s">
        <v>164</v>
      </c>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3"/>
    </row>
    <row r="17" spans="2:30" ht="18" x14ac:dyDescent="0.4">
      <c r="B17" s="114"/>
      <c r="C17" s="116"/>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3"/>
    </row>
    <row r="18" spans="2:30" ht="18" x14ac:dyDescent="0.4">
      <c r="B18" s="114"/>
      <c r="C18" s="116"/>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3"/>
    </row>
    <row r="19" spans="2:30" ht="14.25" x14ac:dyDescent="0.4">
      <c r="B19" s="111"/>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3"/>
    </row>
    <row r="20" spans="2:30" ht="14.25" x14ac:dyDescent="0.4">
      <c r="B20" s="111"/>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3"/>
    </row>
    <row r="21" spans="2:30" ht="14.25" x14ac:dyDescent="0.4">
      <c r="B21" s="111"/>
      <c r="C21" s="112"/>
      <c r="D21" s="112"/>
      <c r="E21" s="112"/>
      <c r="F21" s="199" t="s">
        <v>165</v>
      </c>
      <c r="G21" s="199"/>
      <c r="H21" s="199"/>
      <c r="I21" s="199"/>
      <c r="J21" s="199"/>
      <c r="K21" s="199"/>
      <c r="L21" s="199"/>
      <c r="M21" s="199"/>
      <c r="N21" s="199"/>
      <c r="O21" s="199"/>
      <c r="P21" s="112"/>
      <c r="Q21" s="112"/>
      <c r="R21" s="112"/>
      <c r="S21" s="112"/>
      <c r="T21" s="112"/>
      <c r="U21" s="112"/>
      <c r="V21" s="112"/>
      <c r="W21" s="112"/>
      <c r="X21" s="112"/>
      <c r="Y21" s="112"/>
      <c r="Z21" s="112"/>
      <c r="AA21" s="112"/>
      <c r="AB21" s="112"/>
      <c r="AC21" s="112"/>
      <c r="AD21" s="113"/>
    </row>
    <row r="22" spans="2:30" ht="14.25" x14ac:dyDescent="0.4">
      <c r="B22" s="198"/>
      <c r="C22" s="199"/>
      <c r="D22" s="199"/>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200"/>
    </row>
    <row r="23" spans="2:30" ht="14.25" x14ac:dyDescent="0.4">
      <c r="B23" s="111"/>
      <c r="C23" s="112"/>
      <c r="D23" s="112"/>
      <c r="E23" s="112"/>
      <c r="F23" s="112"/>
      <c r="G23" s="112"/>
      <c r="H23" s="112"/>
      <c r="I23" s="112"/>
      <c r="J23" s="117"/>
      <c r="K23" s="117"/>
      <c r="L23" s="117"/>
      <c r="M23" s="117"/>
      <c r="N23" s="118"/>
      <c r="O23" s="13"/>
      <c r="P23" s="13"/>
      <c r="Q23" s="13"/>
      <c r="R23" s="13"/>
      <c r="S23" s="13"/>
      <c r="T23" s="13"/>
      <c r="U23" s="13"/>
      <c r="V23" s="13"/>
      <c r="W23" s="13"/>
      <c r="X23" s="13"/>
      <c r="Y23" s="13"/>
      <c r="Z23" s="13"/>
      <c r="AA23" s="112"/>
      <c r="AB23" s="112"/>
      <c r="AC23" s="112"/>
      <c r="AD23" s="113"/>
    </row>
    <row r="24" spans="2:30" ht="14.25" x14ac:dyDescent="0.4">
      <c r="B24" s="111"/>
      <c r="C24" s="112"/>
      <c r="D24" s="112"/>
      <c r="E24" s="112"/>
      <c r="F24" s="112"/>
      <c r="G24" s="112"/>
      <c r="H24" s="112"/>
      <c r="I24" s="112"/>
      <c r="J24" s="208" t="s">
        <v>25</v>
      </c>
      <c r="K24" s="208"/>
      <c r="L24" s="208"/>
      <c r="M24" s="208"/>
      <c r="N24" s="118"/>
      <c r="O24" s="137"/>
      <c r="P24" s="137"/>
      <c r="Q24" s="137"/>
      <c r="R24" s="137"/>
      <c r="S24" s="137"/>
      <c r="T24" s="137"/>
      <c r="U24" s="137"/>
      <c r="V24" s="137"/>
      <c r="W24" s="137"/>
      <c r="X24" s="137"/>
      <c r="Y24" s="137"/>
      <c r="Z24" s="137"/>
      <c r="AA24" s="130"/>
      <c r="AB24" s="130"/>
      <c r="AC24" s="5"/>
      <c r="AD24" s="113"/>
    </row>
    <row r="25" spans="2:30" ht="14.25" x14ac:dyDescent="0.4">
      <c r="B25" s="111"/>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5"/>
      <c r="AD25" s="113"/>
    </row>
    <row r="26" spans="2:30" ht="14.25" x14ac:dyDescent="0.4">
      <c r="B26" s="198"/>
      <c r="C26" s="199"/>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200"/>
    </row>
    <row r="27" spans="2:30" ht="14.25" x14ac:dyDescent="0.4">
      <c r="B27" s="111"/>
      <c r="C27" s="112"/>
      <c r="D27" s="201" t="s">
        <v>139</v>
      </c>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2"/>
    </row>
    <row r="28" spans="2:30" ht="15" thickBot="1" x14ac:dyDescent="0.45">
      <c r="B28" s="203"/>
      <c r="C28" s="204"/>
      <c r="D28" s="204"/>
      <c r="E28" s="204"/>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5"/>
    </row>
  </sheetData>
  <mergeCells count="10">
    <mergeCell ref="B26:AD26"/>
    <mergeCell ref="D27:AD27"/>
    <mergeCell ref="B28:AD28"/>
    <mergeCell ref="A4:AE4"/>
    <mergeCell ref="A7:AE7"/>
    <mergeCell ref="F21:O21"/>
    <mergeCell ref="B22:AD22"/>
    <mergeCell ref="J24:M24"/>
    <mergeCell ref="O24:Z24"/>
    <mergeCell ref="AA24:AB24"/>
  </mergeCells>
  <phoneticPr fontId="3"/>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様式第十七号（登録）第一面</vt:lpstr>
      <vt:lpstr>第二面</vt:lpstr>
      <vt:lpstr>備考</vt:lpstr>
      <vt:lpstr>様式第十八号（実務経験証明書）</vt:lpstr>
      <vt:lpstr>様式第十九号（誓約書）</vt:lpstr>
      <vt:lpstr>第二面!Print_Area</vt:lpstr>
      <vt:lpstr>備考!Print_Area</vt:lpstr>
      <vt:lpstr>'様式第十七号（登録）第一面'!Print_Area</vt:lpstr>
      <vt:lpstr>'様式第十八号（実務経験証明書）'!Print_Area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2025-07-18T00:48:55Z</dcterms:modified>
</cp:coreProperties>
</file>