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P:\【検討中フォルダ】\00統計調査課共有\●第54次年報\03_累年統計表掲載ファイル\"/>
    </mc:Choice>
  </mc:AlternateContent>
  <xr:revisionPtr revIDLastSave="0" documentId="13_ncr:1_{FE085075-588C-46B2-9877-16C209AAE92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県計" sheetId="1" r:id="rId1"/>
    <sheet name="北部" sheetId="2" r:id="rId2"/>
    <sheet name="中部" sheetId="6" r:id="rId3"/>
    <sheet name="南部" sheetId="7" r:id="rId4"/>
    <sheet name="宮古" sheetId="4" r:id="rId5"/>
    <sheet name="八重山" sheetId="5" r:id="rId6"/>
  </sheets>
  <definedNames>
    <definedName name="_xlnm.Print_Area" localSheetId="4">宮古!$A$1:$I$65</definedName>
    <definedName name="_xlnm.Print_Area" localSheetId="0">県計!$A$1:$I$65</definedName>
    <definedName name="_xlnm.Print_Area" localSheetId="2">中部!$A$1:$I$63</definedName>
    <definedName name="_xlnm.Print_Area" localSheetId="3">南部!$A$1:$I$63</definedName>
    <definedName name="_xlnm.Print_Area" localSheetId="5">八重山!$A$1:$I$65</definedName>
    <definedName name="_xlnm.Print_Area" localSheetId="1">北部!$A$1:$I$65</definedName>
  </definedNames>
  <calcPr calcId="125725"/>
</workbook>
</file>

<file path=xl/sharedStrings.xml><?xml version="1.0" encoding="utf-8"?>
<sst xmlns="http://schemas.openxmlformats.org/spreadsheetml/2006/main" count="797" uniqueCount="35">
  <si>
    <t>畑</t>
  </si>
  <si>
    <t xml:space="preserve">  年   次</t>
  </si>
  <si>
    <t>計</t>
  </si>
  <si>
    <t>田</t>
  </si>
  <si>
    <t>小計</t>
  </si>
  <si>
    <t>普通畑</t>
  </si>
  <si>
    <t>樹園地</t>
  </si>
  <si>
    <t>牧草地</t>
  </si>
  <si>
    <t>平．元</t>
  </si>
  <si>
    <t>単位　面積：ha、率：％</t>
    <rPh sb="3" eb="5">
      <t>メンセキ</t>
    </rPh>
    <rPh sb="9" eb="10">
      <t>リツ</t>
    </rPh>
    <phoneticPr fontId="2"/>
  </si>
  <si>
    <t>累年統計</t>
    <rPh sb="0" eb="2">
      <t>ルイネン</t>
    </rPh>
    <rPh sb="2" eb="4">
      <t>トウケイ</t>
    </rPh>
    <phoneticPr fontId="2"/>
  </si>
  <si>
    <t>-</t>
  </si>
  <si>
    <t>沖縄総合事務局農林水産部統計調査課</t>
    <rPh sb="0" eb="2">
      <t>オキナワ</t>
    </rPh>
    <rPh sb="2" eb="4">
      <t>ソウゴウ</t>
    </rPh>
    <rPh sb="4" eb="7">
      <t>ジムキョク</t>
    </rPh>
    <rPh sb="7" eb="9">
      <t>ノウリン</t>
    </rPh>
    <rPh sb="9" eb="12">
      <t>スイサンブ</t>
    </rPh>
    <rPh sb="12" eb="14">
      <t>トウケイ</t>
    </rPh>
    <rPh sb="14" eb="17">
      <t>チョウサカ</t>
    </rPh>
    <phoneticPr fontId="2"/>
  </si>
  <si>
    <t>昭.47</t>
    <rPh sb="0" eb="1">
      <t>ショウ</t>
    </rPh>
    <phoneticPr fontId="2"/>
  </si>
  <si>
    <t>(参考)</t>
    <rPh sb="1" eb="3">
      <t>サンコウ</t>
    </rPh>
    <phoneticPr fontId="2"/>
  </si>
  <si>
    <t>耕地利用率</t>
    <rPh sb="0" eb="2">
      <t>コウチ</t>
    </rPh>
    <rPh sb="2" eb="5">
      <t>リヨウリツ</t>
    </rPh>
    <phoneticPr fontId="2"/>
  </si>
  <si>
    <t>…</t>
  </si>
  <si>
    <t>耕地面積＜県計＞</t>
    <phoneticPr fontId="2"/>
  </si>
  <si>
    <t>　  ２　昭.49～平.13までは８月１日現在調査</t>
    <rPh sb="5" eb="6">
      <t>アキラ</t>
    </rPh>
    <rPh sb="10" eb="11">
      <t>ヒラ</t>
    </rPh>
    <rPh sb="18" eb="19">
      <t>ガツ</t>
    </rPh>
    <rPh sb="20" eb="21">
      <t>ニチ</t>
    </rPh>
    <rPh sb="21" eb="23">
      <t>ゲンザイ</t>
    </rPh>
    <rPh sb="23" eb="25">
      <t>チョウサ</t>
    </rPh>
    <phoneticPr fontId="2"/>
  </si>
  <si>
    <t xml:space="preserve"> 　 ３　平.14以降は７月15日現在調査</t>
    <rPh sb="5" eb="6">
      <t>ヒラ</t>
    </rPh>
    <rPh sb="9" eb="11">
      <t>イコウ</t>
    </rPh>
    <rPh sb="13" eb="14">
      <t>ガツ</t>
    </rPh>
    <rPh sb="16" eb="17">
      <t>ニチ</t>
    </rPh>
    <rPh sb="17" eb="19">
      <t>ゲンザイ</t>
    </rPh>
    <rPh sb="19" eb="21">
      <t>チョウサ</t>
    </rPh>
    <phoneticPr fontId="2"/>
  </si>
  <si>
    <t>注：１　昭.47は昭和48年１月１日現在調査、昭.48は昭和49年１月１日現在調査</t>
    <rPh sb="0" eb="1">
      <t>チュウ</t>
    </rPh>
    <rPh sb="4" eb="5">
      <t>アキラ</t>
    </rPh>
    <rPh sb="9" eb="11">
      <t>ショウワ</t>
    </rPh>
    <rPh sb="13" eb="14">
      <t>ネン</t>
    </rPh>
    <rPh sb="15" eb="16">
      <t>ガツ</t>
    </rPh>
    <rPh sb="17" eb="18">
      <t>ニチ</t>
    </rPh>
    <rPh sb="18" eb="20">
      <t>ゲンザイ</t>
    </rPh>
    <rPh sb="20" eb="22">
      <t>チョウサ</t>
    </rPh>
    <rPh sb="23" eb="24">
      <t>アキラ</t>
    </rPh>
    <rPh sb="28" eb="30">
      <t>ショウワ</t>
    </rPh>
    <rPh sb="32" eb="33">
      <t>ネン</t>
    </rPh>
    <rPh sb="39" eb="41">
      <t>チョウサ</t>
    </rPh>
    <phoneticPr fontId="2"/>
  </si>
  <si>
    <t>耕地面積＜八重山＞</t>
    <phoneticPr fontId="2"/>
  </si>
  <si>
    <t>耕地面積＜宮古＞</t>
    <phoneticPr fontId="2"/>
  </si>
  <si>
    <t>耕地面積＜南部＞</t>
    <phoneticPr fontId="2"/>
  </si>
  <si>
    <t xml:space="preserve">      （両年とも「農業調査」の付帯調査として実施）</t>
    <phoneticPr fontId="2"/>
  </si>
  <si>
    <t>…</t>
    <phoneticPr fontId="2"/>
  </si>
  <si>
    <t xml:space="preserve">… </t>
    <phoneticPr fontId="2"/>
  </si>
  <si>
    <t>令.元</t>
    <rPh sb="0" eb="1">
      <t>レイガンネン</t>
    </rPh>
    <phoneticPr fontId="1"/>
  </si>
  <si>
    <t>¨</t>
  </si>
  <si>
    <t>-</t>
    <phoneticPr fontId="2"/>
  </si>
  <si>
    <t>昭.48</t>
    <rPh sb="0" eb="1">
      <t>ショウ</t>
    </rPh>
    <phoneticPr fontId="2"/>
  </si>
  <si>
    <t>耕地面積＜中部＞</t>
    <phoneticPr fontId="2"/>
  </si>
  <si>
    <t>耕地面積＜北部＞</t>
    <phoneticPr fontId="2"/>
  </si>
  <si>
    <t>資料：農林水産省「作物統計調査　耕地面積調査」、沖縄総合事務局「農林水産統計年報」</t>
    <rPh sb="3" eb="5">
      <t>ノウリン</t>
    </rPh>
    <rPh sb="5" eb="8">
      <t>スイサンショウ</t>
    </rPh>
    <rPh sb="9" eb="15">
      <t>サクモツトウケイチョウサ</t>
    </rPh>
    <rPh sb="16" eb="18">
      <t>コウチ</t>
    </rPh>
    <rPh sb="18" eb="20">
      <t>メンセキ</t>
    </rPh>
    <rPh sb="20" eb="22">
      <t>チョウサ</t>
    </rPh>
    <rPh sb="24" eb="26">
      <t>オキナワ</t>
    </rPh>
    <rPh sb="26" eb="28">
      <t>ソウゴウ</t>
    </rPh>
    <rPh sb="28" eb="31">
      <t>ジムキョク</t>
    </rPh>
    <rPh sb="32" eb="34">
      <t>ノウリン</t>
    </rPh>
    <rPh sb="34" eb="36">
      <t>スイサン</t>
    </rPh>
    <rPh sb="36" eb="38">
      <t>トウケイ</t>
    </rPh>
    <rPh sb="38" eb="40">
      <t>ネンポウ</t>
    </rPh>
    <phoneticPr fontId="2"/>
  </si>
  <si>
    <t>資料：農林水産省「作物統計調査　耕地面積調査」、沖縄総合事務局「農林水産統計年報」</t>
    <rPh sb="24" eb="26">
      <t>オキナワ</t>
    </rPh>
    <rPh sb="26" eb="28">
      <t>ソウゴウ</t>
    </rPh>
    <rPh sb="28" eb="31">
      <t>ジムキョク</t>
    </rPh>
    <rPh sb="32" eb="34">
      <t>ノウリン</t>
    </rPh>
    <rPh sb="34" eb="36">
      <t>スイサン</t>
    </rPh>
    <rPh sb="36" eb="38">
      <t>トウケイ</t>
    </rPh>
    <rPh sb="38" eb="40">
      <t>ネンポウ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</si>
</sst>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\ ##0_ ;_ * \-#,##0_ ;_ * &quot;-&quot;_ ;_ @_ "/>
    <numFmt numFmtId="177" formatCode="#,###\ ;;0\ ;General\ "/>
    <numFmt numFmtId="178" formatCode="#,###.0\ ;;0\ ;General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shrinkToFit="1"/>
    </xf>
    <xf numFmtId="177" fontId="4" fillId="0" borderId="0" xfId="0" applyNumberFormat="1" applyFont="1" applyAlignment="1">
      <alignment horizontal="right"/>
    </xf>
    <xf numFmtId="177" fontId="4" fillId="0" borderId="1" xfId="0" applyNumberFormat="1" applyFont="1" applyBorder="1" applyAlignment="1">
      <alignment horizontal="right"/>
    </xf>
    <xf numFmtId="177" fontId="4" fillId="0" borderId="0" xfId="0" applyNumberFormat="1" applyFont="1" applyAlignment="1" applyProtection="1">
      <alignment horizontal="right"/>
      <protection locked="0"/>
    </xf>
    <xf numFmtId="177" fontId="4" fillId="0" borderId="1" xfId="0" applyNumberFormat="1" applyFont="1" applyBorder="1" applyAlignment="1" applyProtection="1">
      <alignment horizontal="right"/>
      <protection locked="0"/>
    </xf>
    <xf numFmtId="177" fontId="4" fillId="0" borderId="0" xfId="1" applyNumberFormat="1" applyFont="1" applyAlignment="1">
      <alignment horizontal="right"/>
    </xf>
    <xf numFmtId="177" fontId="4" fillId="0" borderId="1" xfId="0" applyNumberFormat="1" applyFont="1" applyBorder="1"/>
    <xf numFmtId="177" fontId="4" fillId="0" borderId="0" xfId="0" applyNumberFormat="1" applyFont="1"/>
    <xf numFmtId="177" fontId="4" fillId="0" borderId="0" xfId="0" applyNumberFormat="1" applyFont="1" applyProtection="1">
      <protection locked="0"/>
    </xf>
    <xf numFmtId="0" fontId="3" fillId="0" borderId="2" xfId="0" applyFont="1" applyBorder="1"/>
    <xf numFmtId="178" fontId="4" fillId="0" borderId="0" xfId="0" applyNumberFormat="1" applyFont="1" applyAlignment="1">
      <alignment horizontal="right"/>
    </xf>
    <xf numFmtId="178" fontId="4" fillId="0" borderId="0" xfId="0" applyNumberFormat="1" applyFont="1"/>
    <xf numFmtId="178" fontId="4" fillId="0" borderId="0" xfId="0" applyNumberFormat="1" applyFont="1" applyAlignment="1" applyProtection="1">
      <alignment horizontal="right"/>
      <protection locked="0"/>
    </xf>
    <xf numFmtId="178" fontId="4" fillId="0" borderId="0" xfId="0" applyNumberFormat="1" applyFont="1" applyProtection="1">
      <protection locked="0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center" wrapText="1" shrinkToFi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 wrapText="1" shrinkToFit="1"/>
    </xf>
    <xf numFmtId="176" fontId="4" fillId="2" borderId="9" xfId="0" applyNumberFormat="1" applyFont="1" applyFill="1" applyBorder="1" applyAlignment="1">
      <alignment horizontal="right"/>
    </xf>
    <xf numFmtId="176" fontId="4" fillId="2" borderId="9" xfId="0" applyNumberFormat="1" applyFont="1" applyFill="1" applyBorder="1" applyAlignment="1">
      <alignment horizontal="center"/>
    </xf>
    <xf numFmtId="176" fontId="4" fillId="2" borderId="9" xfId="0" applyNumberFormat="1" applyFont="1" applyFill="1" applyBorder="1"/>
    <xf numFmtId="176" fontId="4" fillId="2" borderId="0" xfId="0" applyNumberFormat="1" applyFont="1" applyFill="1"/>
    <xf numFmtId="177" fontId="4" fillId="0" borderId="10" xfId="0" applyNumberFormat="1" applyFont="1" applyBorder="1" applyAlignment="1">
      <alignment horizontal="right"/>
    </xf>
    <xf numFmtId="177" fontId="4" fillId="0" borderId="10" xfId="0" applyNumberFormat="1" applyFont="1" applyBorder="1"/>
    <xf numFmtId="0" fontId="4" fillId="0" borderId="0" xfId="0" applyFont="1" applyAlignment="1">
      <alignment vertical="center"/>
    </xf>
    <xf numFmtId="0" fontId="4" fillId="0" borderId="0" xfId="0" quotePrefix="1" applyFont="1"/>
    <xf numFmtId="0" fontId="6" fillId="0" borderId="0" xfId="0" applyFont="1"/>
    <xf numFmtId="0" fontId="4" fillId="0" borderId="2" xfId="0" applyFont="1" applyBorder="1"/>
    <xf numFmtId="176" fontId="4" fillId="2" borderId="10" xfId="0" applyNumberFormat="1" applyFont="1" applyFill="1" applyBorder="1"/>
    <xf numFmtId="177" fontId="4" fillId="0" borderId="8" xfId="0" applyNumberFormat="1" applyFont="1" applyBorder="1"/>
    <xf numFmtId="177" fontId="4" fillId="0" borderId="8" xfId="0" applyNumberFormat="1" applyFont="1" applyBorder="1" applyAlignment="1">
      <alignment horizontal="right"/>
    </xf>
    <xf numFmtId="176" fontId="4" fillId="2" borderId="0" xfId="0" applyNumberFormat="1" applyFont="1" applyFill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6" fontId="4" fillId="2" borderId="11" xfId="0" applyNumberFormat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shrinkToFit="1"/>
    </xf>
    <xf numFmtId="0" fontId="3" fillId="0" borderId="0" xfId="0" applyFont="1" applyAlignment="1">
      <alignment shrinkToFit="1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0" borderId="0" xfId="0" applyFont="1" applyAlignment="1">
      <alignment shrinkToFit="1"/>
    </xf>
    <xf numFmtId="0" fontId="4" fillId="0" borderId="0" xfId="0" applyFont="1"/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耕地面積及び耕地利用率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県計!#REF!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1E-4C38-B25D-25F2BD094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5316208"/>
        <c:axId val="1"/>
      </c:barChart>
      <c:lineChart>
        <c:grouping val="standard"/>
        <c:varyColors val="0"/>
        <c:ser>
          <c:idx val="0"/>
          <c:order val="1"/>
          <c:tx>
            <c:v>県計!#REF!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県計!#REF!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県計!#REF!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61E-4C38-B25D-25F2BD094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365316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ｈａ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65316208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0"/>
        <c:lblAlgn val="ctr"/>
        <c:lblOffset val="100"/>
        <c:noMultiLvlLbl val="0"/>
      </c:catAx>
      <c:valAx>
        <c:axId val="4"/>
        <c:scaling>
          <c:orientation val="minMax"/>
        </c:scaling>
        <c:delete val="0"/>
        <c:axPos val="r"/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％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184150</xdr:colOff>
      <xdr:row>67</xdr:row>
      <xdr:rowOff>0</xdr:rowOff>
    </xdr:from>
    <xdr:to>
      <xdr:col>21</xdr:col>
      <xdr:colOff>120650</xdr:colOff>
      <xdr:row>67</xdr:row>
      <xdr:rowOff>0</xdr:rowOff>
    </xdr:to>
    <xdr:graphicFrame macro="">
      <xdr:nvGraphicFramePr>
        <xdr:cNvPr id="1077" name="Chart 4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0.02107</cdr:x>
      <cdr:y>0.89743</cdr:y>
    </cdr:from>
    <cdr:to>
      <cdr:x>0.03866</cdr:x>
      <cdr:y>0.9181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05376" y="661374"/>
          <a:ext cx="167043" cy="1515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/>
        <a:lstStyle xmlns:a="http://schemas.openxmlformats.org/drawingml/2006/main"/>
        <a:p xmlns:a="http://schemas.openxmlformats.org/drawingml/2006/main">
          <a:endParaRPr lang="ja-JP" altLang="en-US"/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6"/>
  <sheetViews>
    <sheetView tabSelected="1"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13.2" x14ac:dyDescent="0.2"/>
  <cols>
    <col min="1" max="1" width="2.88671875" style="2" customWidth="1"/>
    <col min="2" max="9" width="10.6640625" style="2" customWidth="1"/>
    <col min="10" max="10" width="2" style="2" customWidth="1"/>
    <col min="11" max="16384" width="9" style="2"/>
  </cols>
  <sheetData>
    <row r="1" spans="2:9" ht="22.2" thickTop="1" thickBot="1" x14ac:dyDescent="0.3">
      <c r="B1" s="18" t="s">
        <v>10</v>
      </c>
      <c r="C1" s="42" t="s">
        <v>17</v>
      </c>
      <c r="D1" s="42"/>
      <c r="E1" s="42"/>
      <c r="F1" s="42"/>
      <c r="G1" s="42"/>
      <c r="H1" s="42"/>
      <c r="I1" s="42"/>
    </row>
    <row r="2" spans="2:9" ht="15" customHeight="1" thickTop="1" x14ac:dyDescent="0.2">
      <c r="C2" s="19"/>
      <c r="D2" s="1"/>
      <c r="E2" s="1"/>
      <c r="F2" s="1"/>
      <c r="G2" s="43" t="s">
        <v>12</v>
      </c>
      <c r="H2" s="44"/>
      <c r="I2" s="44"/>
    </row>
    <row r="3" spans="2:9" ht="12.75" customHeight="1" x14ac:dyDescent="0.2">
      <c r="B3" s="3"/>
      <c r="H3" s="3" t="s">
        <v>9</v>
      </c>
    </row>
    <row r="4" spans="2:9" ht="4.5" customHeight="1" thickBot="1" x14ac:dyDescent="0.25"/>
    <row r="5" spans="2:9" s="3" customFormat="1" ht="15.75" customHeight="1" thickTop="1" x14ac:dyDescent="0.15">
      <c r="B5" s="45" t="s">
        <v>1</v>
      </c>
      <c r="C5" s="47" t="s">
        <v>2</v>
      </c>
      <c r="D5" s="47" t="s">
        <v>3</v>
      </c>
      <c r="E5" s="20"/>
      <c r="F5" s="21" t="s">
        <v>0</v>
      </c>
      <c r="G5" s="20"/>
      <c r="H5" s="20"/>
      <c r="I5" s="22" t="s">
        <v>14</v>
      </c>
    </row>
    <row r="6" spans="2:9" s="3" customFormat="1" ht="15.75" customHeight="1" x14ac:dyDescent="0.15">
      <c r="B6" s="46"/>
      <c r="C6" s="48"/>
      <c r="D6" s="48"/>
      <c r="E6" s="23" t="s">
        <v>4</v>
      </c>
      <c r="F6" s="23" t="s">
        <v>5</v>
      </c>
      <c r="G6" s="23" t="s">
        <v>6</v>
      </c>
      <c r="H6" s="24" t="s">
        <v>7</v>
      </c>
      <c r="I6" s="25" t="s">
        <v>15</v>
      </c>
    </row>
    <row r="7" spans="2:9" s="3" customFormat="1" ht="18" customHeight="1" x14ac:dyDescent="0.15">
      <c r="B7" s="26" t="s">
        <v>13</v>
      </c>
      <c r="C7" s="6">
        <v>45900</v>
      </c>
      <c r="D7" s="5">
        <v>2440</v>
      </c>
      <c r="E7" s="5">
        <v>43500</v>
      </c>
      <c r="F7" s="5">
        <v>37300</v>
      </c>
      <c r="G7" s="5">
        <v>5760</v>
      </c>
      <c r="H7" s="5">
        <v>440</v>
      </c>
      <c r="I7" s="5" t="s">
        <v>16</v>
      </c>
    </row>
    <row r="8" spans="2:9" s="3" customFormat="1" ht="18" customHeight="1" x14ac:dyDescent="0.15">
      <c r="B8" s="27">
        <v>48</v>
      </c>
      <c r="C8" s="6">
        <v>44500</v>
      </c>
      <c r="D8" s="5">
        <v>2280</v>
      </c>
      <c r="E8" s="5">
        <v>42200</v>
      </c>
      <c r="F8" s="5">
        <v>35300</v>
      </c>
      <c r="G8" s="5">
        <v>5910</v>
      </c>
      <c r="H8" s="5">
        <v>1030</v>
      </c>
      <c r="I8" s="5" t="s">
        <v>16</v>
      </c>
    </row>
    <row r="9" spans="2:9" s="3" customFormat="1" ht="18" customHeight="1" x14ac:dyDescent="0.15">
      <c r="B9" s="27">
        <v>49</v>
      </c>
      <c r="C9" s="6">
        <v>43400</v>
      </c>
      <c r="D9" s="5">
        <v>1980</v>
      </c>
      <c r="E9" s="5">
        <v>41400</v>
      </c>
      <c r="F9" s="5">
        <v>34900</v>
      </c>
      <c r="G9" s="5">
        <v>5520</v>
      </c>
      <c r="H9" s="5">
        <v>934</v>
      </c>
      <c r="I9" s="14">
        <v>89.4</v>
      </c>
    </row>
    <row r="10" spans="2:9" s="3" customFormat="1" ht="18" customHeight="1" x14ac:dyDescent="0.15">
      <c r="B10" s="27">
        <v>50</v>
      </c>
      <c r="C10" s="6">
        <v>41600</v>
      </c>
      <c r="D10" s="5">
        <v>1800</v>
      </c>
      <c r="E10" s="5">
        <v>39700</v>
      </c>
      <c r="F10" s="5">
        <v>34000</v>
      </c>
      <c r="G10" s="5">
        <v>4770</v>
      </c>
      <c r="H10" s="5">
        <v>935</v>
      </c>
      <c r="I10" s="14">
        <v>95</v>
      </c>
    </row>
    <row r="11" spans="2:9" s="3" customFormat="1" ht="18" customHeight="1" x14ac:dyDescent="0.15">
      <c r="B11" s="27">
        <v>51</v>
      </c>
      <c r="C11" s="6">
        <v>40700</v>
      </c>
      <c r="D11" s="5">
        <v>1500</v>
      </c>
      <c r="E11" s="5">
        <v>39200</v>
      </c>
      <c r="F11" s="5">
        <v>34500</v>
      </c>
      <c r="G11" s="5">
        <v>3850</v>
      </c>
      <c r="H11" s="5">
        <v>910</v>
      </c>
      <c r="I11" s="14">
        <v>94.3</v>
      </c>
    </row>
    <row r="12" spans="2:9" s="3" customFormat="1" ht="18" customHeight="1" x14ac:dyDescent="0.15">
      <c r="B12" s="27">
        <v>52</v>
      </c>
      <c r="C12" s="6">
        <v>41300</v>
      </c>
      <c r="D12" s="5">
        <v>1290</v>
      </c>
      <c r="E12" s="5">
        <v>40000</v>
      </c>
      <c r="F12" s="5">
        <v>35200</v>
      </c>
      <c r="G12" s="5">
        <v>3880</v>
      </c>
      <c r="H12" s="5">
        <v>910</v>
      </c>
      <c r="I12" s="14">
        <v>97.1</v>
      </c>
    </row>
    <row r="13" spans="2:9" s="3" customFormat="1" ht="18" customHeight="1" x14ac:dyDescent="0.15">
      <c r="B13" s="27">
        <v>53</v>
      </c>
      <c r="C13" s="6">
        <v>42100</v>
      </c>
      <c r="D13" s="5">
        <v>1250</v>
      </c>
      <c r="E13" s="5">
        <v>40800</v>
      </c>
      <c r="F13" s="5">
        <v>35600</v>
      </c>
      <c r="G13" s="5">
        <v>3990</v>
      </c>
      <c r="H13" s="5">
        <v>1170</v>
      </c>
      <c r="I13" s="14">
        <v>99.3</v>
      </c>
    </row>
    <row r="14" spans="2:9" s="3" customFormat="1" ht="18" customHeight="1" x14ac:dyDescent="0.15">
      <c r="B14" s="27">
        <v>54</v>
      </c>
      <c r="C14" s="6">
        <v>42900</v>
      </c>
      <c r="D14" s="5">
        <v>1220</v>
      </c>
      <c r="E14" s="5">
        <v>41700</v>
      </c>
      <c r="F14" s="5">
        <v>36000</v>
      </c>
      <c r="G14" s="5">
        <v>4290</v>
      </c>
      <c r="H14" s="5">
        <v>1450</v>
      </c>
      <c r="I14" s="14">
        <v>98.6</v>
      </c>
    </row>
    <row r="15" spans="2:9" s="3" customFormat="1" ht="18" customHeight="1" x14ac:dyDescent="0.15">
      <c r="B15" s="27">
        <v>55</v>
      </c>
      <c r="C15" s="6">
        <v>43800</v>
      </c>
      <c r="D15" s="5">
        <v>1150</v>
      </c>
      <c r="E15" s="5">
        <v>42600</v>
      </c>
      <c r="F15" s="5">
        <v>36600</v>
      </c>
      <c r="G15" s="5">
        <v>4440</v>
      </c>
      <c r="H15" s="5">
        <v>1600</v>
      </c>
      <c r="I15" s="14">
        <v>101.1</v>
      </c>
    </row>
    <row r="16" spans="2:9" s="3" customFormat="1" ht="18" customHeight="1" x14ac:dyDescent="0.15">
      <c r="B16" s="27">
        <v>56</v>
      </c>
      <c r="C16" s="6">
        <v>44500</v>
      </c>
      <c r="D16" s="5">
        <v>1080</v>
      </c>
      <c r="E16" s="5">
        <v>43400</v>
      </c>
      <c r="F16" s="5">
        <v>36800</v>
      </c>
      <c r="G16" s="5">
        <v>4680</v>
      </c>
      <c r="H16" s="5">
        <v>1930</v>
      </c>
      <c r="I16" s="14">
        <v>104.5</v>
      </c>
    </row>
    <row r="17" spans="2:9" s="3" customFormat="1" ht="18" customHeight="1" x14ac:dyDescent="0.15">
      <c r="B17" s="27">
        <v>57</v>
      </c>
      <c r="C17" s="6">
        <v>44900</v>
      </c>
      <c r="D17" s="5">
        <v>984</v>
      </c>
      <c r="E17" s="5">
        <v>43900</v>
      </c>
      <c r="F17" s="5">
        <v>37400</v>
      </c>
      <c r="G17" s="5">
        <v>4340</v>
      </c>
      <c r="H17" s="5">
        <v>2150</v>
      </c>
      <c r="I17" s="14">
        <v>104.5</v>
      </c>
    </row>
    <row r="18" spans="2:9" s="3" customFormat="1" ht="18" customHeight="1" x14ac:dyDescent="0.15">
      <c r="B18" s="27">
        <v>58</v>
      </c>
      <c r="C18" s="6">
        <v>45100</v>
      </c>
      <c r="D18" s="5">
        <v>929</v>
      </c>
      <c r="E18" s="5">
        <v>44200</v>
      </c>
      <c r="F18" s="5">
        <v>38000</v>
      </c>
      <c r="G18" s="5">
        <v>3870</v>
      </c>
      <c r="H18" s="5">
        <v>2290</v>
      </c>
      <c r="I18" s="14">
        <v>104.7</v>
      </c>
    </row>
    <row r="19" spans="2:9" s="3" customFormat="1" ht="18" customHeight="1" x14ac:dyDescent="0.15">
      <c r="B19" s="27">
        <v>59</v>
      </c>
      <c r="C19" s="6">
        <v>45700</v>
      </c>
      <c r="D19" s="5">
        <v>888</v>
      </c>
      <c r="E19" s="5">
        <v>44800</v>
      </c>
      <c r="F19" s="5">
        <v>38700</v>
      </c>
      <c r="G19" s="5">
        <v>3620</v>
      </c>
      <c r="H19" s="5">
        <v>2500</v>
      </c>
      <c r="I19" s="14">
        <v>106.8</v>
      </c>
    </row>
    <row r="20" spans="2:9" s="3" customFormat="1" ht="18" customHeight="1" x14ac:dyDescent="0.15">
      <c r="B20" s="27">
        <v>60</v>
      </c>
      <c r="C20" s="6">
        <v>46200</v>
      </c>
      <c r="D20" s="5">
        <v>871</v>
      </c>
      <c r="E20" s="5">
        <v>45300</v>
      </c>
      <c r="F20" s="5">
        <v>39000</v>
      </c>
      <c r="G20" s="5">
        <v>3580</v>
      </c>
      <c r="H20" s="5">
        <v>2720</v>
      </c>
      <c r="I20" s="14">
        <v>106.1</v>
      </c>
    </row>
    <row r="21" spans="2:9" s="3" customFormat="1" ht="18" customHeight="1" x14ac:dyDescent="0.15">
      <c r="B21" s="27">
        <v>61</v>
      </c>
      <c r="C21" s="6">
        <v>46600</v>
      </c>
      <c r="D21" s="5">
        <v>878</v>
      </c>
      <c r="E21" s="5">
        <v>45700</v>
      </c>
      <c r="F21" s="5">
        <v>39300</v>
      </c>
      <c r="G21" s="5">
        <v>3470</v>
      </c>
      <c r="H21" s="5">
        <v>2970</v>
      </c>
      <c r="I21" s="14">
        <v>105.4</v>
      </c>
    </row>
    <row r="22" spans="2:9" s="3" customFormat="1" ht="18" customHeight="1" x14ac:dyDescent="0.15">
      <c r="B22" s="27">
        <v>62</v>
      </c>
      <c r="C22" s="6">
        <v>46800</v>
      </c>
      <c r="D22" s="5">
        <v>868</v>
      </c>
      <c r="E22" s="5">
        <v>45900</v>
      </c>
      <c r="F22" s="5">
        <v>39500</v>
      </c>
      <c r="G22" s="5">
        <v>3300</v>
      </c>
      <c r="H22" s="5">
        <v>3090</v>
      </c>
      <c r="I22" s="14">
        <v>103.8</v>
      </c>
    </row>
    <row r="23" spans="2:9" s="3" customFormat="1" ht="18" customHeight="1" x14ac:dyDescent="0.15">
      <c r="B23" s="27">
        <v>63</v>
      </c>
      <c r="C23" s="6">
        <v>46800</v>
      </c>
      <c r="D23" s="5">
        <v>870</v>
      </c>
      <c r="E23" s="5">
        <v>45900</v>
      </c>
      <c r="F23" s="5">
        <v>39700</v>
      </c>
      <c r="G23" s="5">
        <v>3170</v>
      </c>
      <c r="H23" s="5">
        <v>2990</v>
      </c>
      <c r="I23" s="14">
        <v>101.3</v>
      </c>
    </row>
    <row r="24" spans="2:9" s="3" customFormat="1" ht="18" customHeight="1" x14ac:dyDescent="0.15">
      <c r="B24" s="26" t="s">
        <v>8</v>
      </c>
      <c r="C24" s="6">
        <v>46800</v>
      </c>
      <c r="D24" s="5">
        <v>876</v>
      </c>
      <c r="E24" s="5">
        <v>46000</v>
      </c>
      <c r="F24" s="5">
        <v>39800</v>
      </c>
      <c r="G24" s="5">
        <v>3100</v>
      </c>
      <c r="H24" s="5">
        <v>3070</v>
      </c>
      <c r="I24" s="14">
        <v>100</v>
      </c>
    </row>
    <row r="25" spans="2:9" s="3" customFormat="1" ht="18" customHeight="1" x14ac:dyDescent="0.15">
      <c r="B25" s="27">
        <v>2</v>
      </c>
      <c r="C25" s="6">
        <v>47000</v>
      </c>
      <c r="D25" s="5">
        <v>876</v>
      </c>
      <c r="E25" s="5">
        <v>46100</v>
      </c>
      <c r="F25" s="5">
        <v>39900</v>
      </c>
      <c r="G25" s="5">
        <v>3090</v>
      </c>
      <c r="H25" s="5">
        <v>3130</v>
      </c>
      <c r="I25" s="14">
        <v>97.2</v>
      </c>
    </row>
    <row r="26" spans="2:9" s="3" customFormat="1" ht="18" customHeight="1" x14ac:dyDescent="0.15">
      <c r="B26" s="27">
        <v>3</v>
      </c>
      <c r="C26" s="6">
        <v>47100</v>
      </c>
      <c r="D26" s="5">
        <v>883</v>
      </c>
      <c r="E26" s="5">
        <v>46200</v>
      </c>
      <c r="F26" s="5">
        <v>39900</v>
      </c>
      <c r="G26" s="5">
        <v>2970</v>
      </c>
      <c r="H26" s="5">
        <v>3330</v>
      </c>
      <c r="I26" s="14">
        <v>93.6</v>
      </c>
    </row>
    <row r="27" spans="2:9" s="3" customFormat="1" ht="18" customHeight="1" x14ac:dyDescent="0.15">
      <c r="B27" s="27">
        <v>4</v>
      </c>
      <c r="C27" s="6">
        <v>47100</v>
      </c>
      <c r="D27" s="5">
        <v>890</v>
      </c>
      <c r="E27" s="5">
        <v>46200</v>
      </c>
      <c r="F27" s="5">
        <v>39600</v>
      </c>
      <c r="G27" s="5">
        <v>2810</v>
      </c>
      <c r="H27" s="5">
        <v>3820</v>
      </c>
      <c r="I27" s="14">
        <v>87.3</v>
      </c>
    </row>
    <row r="28" spans="2:9" s="3" customFormat="1" ht="18" customHeight="1" x14ac:dyDescent="0.15">
      <c r="B28" s="27">
        <v>5</v>
      </c>
      <c r="C28" s="6">
        <v>46700</v>
      </c>
      <c r="D28" s="5">
        <v>944</v>
      </c>
      <c r="E28" s="5">
        <v>45700</v>
      </c>
      <c r="F28" s="5">
        <v>38900</v>
      </c>
      <c r="G28" s="5">
        <v>2740</v>
      </c>
      <c r="H28" s="5">
        <v>4090</v>
      </c>
      <c r="I28" s="14">
        <v>85.4</v>
      </c>
    </row>
    <row r="29" spans="2:9" s="3" customFormat="1" ht="18" customHeight="1" x14ac:dyDescent="0.15">
      <c r="B29" s="27">
        <v>6</v>
      </c>
      <c r="C29" s="10">
        <v>45700</v>
      </c>
      <c r="D29" s="11">
        <v>955</v>
      </c>
      <c r="E29" s="11">
        <v>44700</v>
      </c>
      <c r="F29" s="11">
        <v>37600</v>
      </c>
      <c r="G29" s="11">
        <v>2690</v>
      </c>
      <c r="H29" s="11">
        <v>4400</v>
      </c>
      <c r="I29" s="15">
        <v>88.2</v>
      </c>
    </row>
    <row r="30" spans="2:9" s="3" customFormat="1" ht="18" customHeight="1" x14ac:dyDescent="0.15">
      <c r="B30" s="28">
        <v>7</v>
      </c>
      <c r="C30" s="10">
        <v>44800</v>
      </c>
      <c r="D30" s="11">
        <v>970</v>
      </c>
      <c r="E30" s="11">
        <v>43900</v>
      </c>
      <c r="F30" s="11">
        <v>36700</v>
      </c>
      <c r="G30" s="11">
        <v>2580</v>
      </c>
      <c r="H30" s="11">
        <v>4580</v>
      </c>
      <c r="I30" s="14">
        <v>88.4</v>
      </c>
    </row>
    <row r="31" spans="2:9" s="3" customFormat="1" ht="18" customHeight="1" x14ac:dyDescent="0.15">
      <c r="B31" s="28">
        <v>8</v>
      </c>
      <c r="C31" s="10">
        <v>44200</v>
      </c>
      <c r="D31" s="11">
        <v>960</v>
      </c>
      <c r="E31" s="11">
        <v>43200</v>
      </c>
      <c r="F31" s="11">
        <v>36100</v>
      </c>
      <c r="G31" s="11">
        <v>2440</v>
      </c>
      <c r="H31" s="11">
        <v>4710</v>
      </c>
      <c r="I31" s="14">
        <v>88.9</v>
      </c>
    </row>
    <row r="32" spans="2:9" s="3" customFormat="1" ht="18" customHeight="1" x14ac:dyDescent="0.15">
      <c r="B32" s="28">
        <v>9</v>
      </c>
      <c r="C32" s="10">
        <v>43700</v>
      </c>
      <c r="D32" s="11">
        <v>951</v>
      </c>
      <c r="E32" s="11">
        <v>42800</v>
      </c>
      <c r="F32" s="11">
        <v>35700</v>
      </c>
      <c r="G32" s="11">
        <v>2220</v>
      </c>
      <c r="H32" s="11">
        <v>4850</v>
      </c>
      <c r="I32" s="14">
        <v>88.3</v>
      </c>
    </row>
    <row r="33" spans="2:9" s="3" customFormat="1" ht="18" customHeight="1" x14ac:dyDescent="0.15">
      <c r="B33" s="28">
        <v>10</v>
      </c>
      <c r="C33" s="10">
        <v>42700</v>
      </c>
      <c r="D33" s="11">
        <v>945</v>
      </c>
      <c r="E33" s="11">
        <v>41800</v>
      </c>
      <c r="F33" s="11">
        <v>34600</v>
      </c>
      <c r="G33" s="11">
        <v>2110</v>
      </c>
      <c r="H33" s="11">
        <v>5040</v>
      </c>
      <c r="I33" s="14">
        <v>89.5</v>
      </c>
    </row>
    <row r="34" spans="2:9" s="3" customFormat="1" ht="18" customHeight="1" x14ac:dyDescent="0.15">
      <c r="B34" s="28">
        <v>11</v>
      </c>
      <c r="C34" s="10">
        <v>42200</v>
      </c>
      <c r="D34" s="11">
        <v>938</v>
      </c>
      <c r="E34" s="11">
        <v>41200</v>
      </c>
      <c r="F34" s="11">
        <v>34100</v>
      </c>
      <c r="G34" s="11">
        <v>2020</v>
      </c>
      <c r="H34" s="11">
        <v>5130</v>
      </c>
      <c r="I34" s="14">
        <v>89.3</v>
      </c>
    </row>
    <row r="35" spans="2:9" s="3" customFormat="1" ht="18" customHeight="1" x14ac:dyDescent="0.15">
      <c r="B35" s="28">
        <v>12</v>
      </c>
      <c r="C35" s="10">
        <v>41400</v>
      </c>
      <c r="D35" s="5">
        <v>912</v>
      </c>
      <c r="E35" s="11">
        <v>40500</v>
      </c>
      <c r="F35" s="11">
        <v>33000</v>
      </c>
      <c r="G35" s="11">
        <v>2000</v>
      </c>
      <c r="H35" s="11">
        <v>5530</v>
      </c>
      <c r="I35" s="14">
        <v>90.3</v>
      </c>
    </row>
    <row r="36" spans="2:9" s="3" customFormat="1" ht="18" customHeight="1" x14ac:dyDescent="0.15">
      <c r="B36" s="29">
        <v>13</v>
      </c>
      <c r="C36" s="10">
        <v>40600</v>
      </c>
      <c r="D36" s="5">
        <v>917</v>
      </c>
      <c r="E36" s="11">
        <v>39700</v>
      </c>
      <c r="F36" s="11">
        <v>32100</v>
      </c>
      <c r="G36" s="11">
        <v>1970</v>
      </c>
      <c r="H36" s="11">
        <v>5600</v>
      </c>
      <c r="I36" s="15">
        <v>91.6</v>
      </c>
    </row>
    <row r="37" spans="2:9" s="3" customFormat="1" ht="18" customHeight="1" x14ac:dyDescent="0.15">
      <c r="B37" s="29">
        <v>14</v>
      </c>
      <c r="C37" s="10">
        <v>40200</v>
      </c>
      <c r="D37" s="5">
        <v>904</v>
      </c>
      <c r="E37" s="11">
        <v>39300</v>
      </c>
      <c r="F37" s="11">
        <v>31700</v>
      </c>
      <c r="G37" s="11">
        <v>1920</v>
      </c>
      <c r="H37" s="11">
        <v>5650</v>
      </c>
      <c r="I37" s="14">
        <v>93.5</v>
      </c>
    </row>
    <row r="38" spans="2:9" s="3" customFormat="1" ht="18" customHeight="1" x14ac:dyDescent="0.15">
      <c r="B38" s="29">
        <v>15</v>
      </c>
      <c r="C38" s="10">
        <v>40200</v>
      </c>
      <c r="D38" s="5">
        <v>898</v>
      </c>
      <c r="E38" s="11">
        <v>39300</v>
      </c>
      <c r="F38" s="11">
        <v>31700</v>
      </c>
      <c r="G38" s="11">
        <v>1920</v>
      </c>
      <c r="H38" s="11">
        <v>5660</v>
      </c>
      <c r="I38" s="15">
        <v>91.8</v>
      </c>
    </row>
    <row r="39" spans="2:9" s="3" customFormat="1" ht="18" customHeight="1" x14ac:dyDescent="0.15">
      <c r="B39" s="29">
        <v>16</v>
      </c>
      <c r="C39" s="10">
        <v>39700</v>
      </c>
      <c r="D39" s="5">
        <v>886</v>
      </c>
      <c r="E39" s="11">
        <v>38800</v>
      </c>
      <c r="F39" s="11">
        <v>31300</v>
      </c>
      <c r="G39" s="11">
        <v>1970</v>
      </c>
      <c r="H39" s="11">
        <v>5560</v>
      </c>
      <c r="I39" s="15">
        <v>92.1</v>
      </c>
    </row>
    <row r="40" spans="2:9" s="3" customFormat="1" ht="18" customHeight="1" x14ac:dyDescent="0.15">
      <c r="B40" s="29">
        <v>17</v>
      </c>
      <c r="C40" s="10">
        <v>39300</v>
      </c>
      <c r="D40" s="5">
        <v>877</v>
      </c>
      <c r="E40" s="11">
        <v>38500</v>
      </c>
      <c r="F40" s="11">
        <v>31000</v>
      </c>
      <c r="G40" s="11">
        <v>1990</v>
      </c>
      <c r="H40" s="11">
        <v>5450</v>
      </c>
      <c r="I40" s="15">
        <v>92.2</v>
      </c>
    </row>
    <row r="41" spans="2:9" s="3" customFormat="1" ht="18" customHeight="1" x14ac:dyDescent="0.15">
      <c r="B41" s="29">
        <v>18</v>
      </c>
      <c r="C41" s="10">
        <v>39200</v>
      </c>
      <c r="D41" s="5">
        <v>874</v>
      </c>
      <c r="E41" s="11">
        <v>38400</v>
      </c>
      <c r="F41" s="11">
        <v>30700</v>
      </c>
      <c r="G41" s="11">
        <v>2000</v>
      </c>
      <c r="H41" s="11">
        <v>5680</v>
      </c>
      <c r="I41" s="15">
        <v>90.1</v>
      </c>
    </row>
    <row r="42" spans="2:9" s="3" customFormat="1" ht="18" customHeight="1" x14ac:dyDescent="0.15">
      <c r="B42" s="29">
        <v>19</v>
      </c>
      <c r="C42" s="10">
        <v>39100</v>
      </c>
      <c r="D42" s="5">
        <v>879</v>
      </c>
      <c r="E42" s="11">
        <v>38200</v>
      </c>
      <c r="F42" s="11">
        <v>30500</v>
      </c>
      <c r="G42" s="11">
        <v>2020</v>
      </c>
      <c r="H42" s="11">
        <v>5730</v>
      </c>
      <c r="I42" s="15">
        <v>91</v>
      </c>
    </row>
    <row r="43" spans="2:9" s="3" customFormat="1" ht="18" customHeight="1" x14ac:dyDescent="0.15">
      <c r="B43" s="29">
        <v>20</v>
      </c>
      <c r="C43" s="10">
        <v>39100</v>
      </c>
      <c r="D43" s="5">
        <v>867</v>
      </c>
      <c r="E43" s="11">
        <v>38200</v>
      </c>
      <c r="F43" s="11">
        <v>30400</v>
      </c>
      <c r="G43" s="11">
        <v>2040</v>
      </c>
      <c r="H43" s="11">
        <v>5790</v>
      </c>
      <c r="I43" s="15">
        <v>90</v>
      </c>
    </row>
    <row r="44" spans="2:9" s="3" customFormat="1" ht="18" customHeight="1" x14ac:dyDescent="0.15">
      <c r="B44" s="28">
        <v>21</v>
      </c>
      <c r="C44" s="11">
        <v>39100</v>
      </c>
      <c r="D44" s="5">
        <v>876</v>
      </c>
      <c r="E44" s="11">
        <v>38200</v>
      </c>
      <c r="F44" s="11">
        <v>30200</v>
      </c>
      <c r="G44" s="11">
        <v>2050</v>
      </c>
      <c r="H44" s="11">
        <v>5930</v>
      </c>
      <c r="I44" s="15">
        <v>90.8</v>
      </c>
    </row>
    <row r="45" spans="2:9" s="3" customFormat="1" ht="18" customHeight="1" x14ac:dyDescent="0.15">
      <c r="B45" s="28">
        <v>22</v>
      </c>
      <c r="C45" s="11">
        <v>39200</v>
      </c>
      <c r="D45" s="5">
        <v>878</v>
      </c>
      <c r="E45" s="11">
        <v>38300</v>
      </c>
      <c r="F45" s="11">
        <v>30200</v>
      </c>
      <c r="G45" s="11">
        <v>2030</v>
      </c>
      <c r="H45" s="11">
        <v>6030</v>
      </c>
      <c r="I45" s="15">
        <v>89.5</v>
      </c>
    </row>
    <row r="46" spans="2:9" s="3" customFormat="1" ht="18" customHeight="1" x14ac:dyDescent="0.15">
      <c r="B46" s="28">
        <v>23</v>
      </c>
      <c r="C46" s="11">
        <v>39100</v>
      </c>
      <c r="D46" s="5">
        <v>865</v>
      </c>
      <c r="E46" s="11">
        <v>38200</v>
      </c>
      <c r="F46" s="11">
        <v>30200</v>
      </c>
      <c r="G46" s="11">
        <v>2030</v>
      </c>
      <c r="H46" s="11">
        <v>6020</v>
      </c>
      <c r="I46" s="14">
        <v>88.2</v>
      </c>
    </row>
    <row r="47" spans="2:9" s="3" customFormat="1" ht="18" customHeight="1" x14ac:dyDescent="0.15">
      <c r="B47" s="28">
        <v>24</v>
      </c>
      <c r="C47" s="11">
        <v>38900</v>
      </c>
      <c r="D47" s="5">
        <v>851</v>
      </c>
      <c r="E47" s="11">
        <v>38100</v>
      </c>
      <c r="F47" s="11">
        <v>30100</v>
      </c>
      <c r="G47" s="11">
        <v>1980</v>
      </c>
      <c r="H47" s="11">
        <v>5970</v>
      </c>
      <c r="I47" s="14">
        <v>87.7</v>
      </c>
    </row>
    <row r="48" spans="2:9" s="3" customFormat="1" ht="18" customHeight="1" x14ac:dyDescent="0.15">
      <c r="B48" s="28">
        <v>25</v>
      </c>
      <c r="C48" s="11">
        <v>38800</v>
      </c>
      <c r="D48" s="5">
        <v>851</v>
      </c>
      <c r="E48" s="11">
        <v>38000</v>
      </c>
      <c r="F48" s="11">
        <v>30100</v>
      </c>
      <c r="G48" s="11">
        <v>1920</v>
      </c>
      <c r="H48" s="11">
        <v>5980</v>
      </c>
      <c r="I48" s="14">
        <v>85.8</v>
      </c>
    </row>
    <row r="49" spans="2:9" s="3" customFormat="1" ht="18" customHeight="1" x14ac:dyDescent="0.15">
      <c r="B49" s="29">
        <v>26</v>
      </c>
      <c r="C49" s="10">
        <v>38700</v>
      </c>
      <c r="D49" s="5">
        <v>852</v>
      </c>
      <c r="E49" s="11">
        <v>37800</v>
      </c>
      <c r="F49" s="11">
        <v>30100</v>
      </c>
      <c r="G49" s="11">
        <v>1910</v>
      </c>
      <c r="H49" s="11">
        <v>5810</v>
      </c>
      <c r="I49" s="14">
        <v>86.3</v>
      </c>
    </row>
    <row r="50" spans="2:9" s="3" customFormat="1" ht="18" customHeight="1" x14ac:dyDescent="0.15">
      <c r="B50" s="29">
        <v>27</v>
      </c>
      <c r="C50" s="10">
        <v>38600</v>
      </c>
      <c r="D50" s="5">
        <v>850</v>
      </c>
      <c r="E50" s="11">
        <v>37700</v>
      </c>
      <c r="F50" s="11">
        <v>29900</v>
      </c>
      <c r="G50" s="11">
        <v>1940</v>
      </c>
      <c r="H50" s="11">
        <v>5840</v>
      </c>
      <c r="I50" s="14">
        <v>85</v>
      </c>
    </row>
    <row r="51" spans="2:9" s="3" customFormat="1" ht="18" customHeight="1" x14ac:dyDescent="0.15">
      <c r="B51" s="29">
        <v>28</v>
      </c>
      <c r="C51" s="10">
        <v>38200</v>
      </c>
      <c r="D51" s="5">
        <v>838</v>
      </c>
      <c r="E51" s="11">
        <v>37400</v>
      </c>
      <c r="F51" s="11">
        <v>29500</v>
      </c>
      <c r="G51" s="11">
        <v>1940</v>
      </c>
      <c r="H51" s="11">
        <v>5910</v>
      </c>
      <c r="I51" s="14">
        <v>85.3</v>
      </c>
    </row>
    <row r="52" spans="2:9" s="3" customFormat="1" ht="18" customHeight="1" x14ac:dyDescent="0.15">
      <c r="B52" s="29">
        <v>29</v>
      </c>
      <c r="C52" s="10">
        <v>38000</v>
      </c>
      <c r="D52" s="5">
        <v>822</v>
      </c>
      <c r="E52" s="11">
        <v>37200</v>
      </c>
      <c r="F52" s="11">
        <v>29400</v>
      </c>
      <c r="G52" s="11">
        <v>1930</v>
      </c>
      <c r="H52" s="11">
        <v>5930</v>
      </c>
      <c r="I52" s="14">
        <v>85.5</v>
      </c>
    </row>
    <row r="53" spans="2:9" s="3" customFormat="1" ht="18" customHeight="1" x14ac:dyDescent="0.15">
      <c r="B53" s="29">
        <v>30</v>
      </c>
      <c r="C53" s="10">
        <v>38000</v>
      </c>
      <c r="D53" s="5">
        <v>822</v>
      </c>
      <c r="E53" s="11">
        <v>37200</v>
      </c>
      <c r="F53" s="11">
        <v>29200</v>
      </c>
      <c r="G53" s="11">
        <v>1940</v>
      </c>
      <c r="H53" s="11">
        <v>6020</v>
      </c>
      <c r="I53" s="14">
        <v>83.9</v>
      </c>
    </row>
    <row r="54" spans="2:9" s="3" customFormat="1" ht="18" customHeight="1" x14ac:dyDescent="0.15">
      <c r="B54" s="39" t="s">
        <v>27</v>
      </c>
      <c r="C54" s="10">
        <v>37500</v>
      </c>
      <c r="D54" s="5">
        <v>820</v>
      </c>
      <c r="E54" s="11">
        <v>36700</v>
      </c>
      <c r="F54" s="11">
        <v>28900</v>
      </c>
      <c r="G54" s="11">
        <v>1890</v>
      </c>
      <c r="H54" s="11">
        <v>5870</v>
      </c>
      <c r="I54" s="14">
        <v>82.9</v>
      </c>
    </row>
    <row r="55" spans="2:9" s="3" customFormat="1" ht="18" customHeight="1" x14ac:dyDescent="0.15">
      <c r="B55" s="29">
        <v>2</v>
      </c>
      <c r="C55" s="10">
        <v>37000</v>
      </c>
      <c r="D55" s="5">
        <v>817</v>
      </c>
      <c r="E55" s="11">
        <v>36100</v>
      </c>
      <c r="F55" s="11">
        <v>28300</v>
      </c>
      <c r="G55" s="11">
        <v>1880</v>
      </c>
      <c r="H55" s="11">
        <v>5940</v>
      </c>
      <c r="I55" s="14">
        <v>84.6</v>
      </c>
    </row>
    <row r="56" spans="2:9" s="3" customFormat="1" ht="18" customHeight="1" x14ac:dyDescent="0.15">
      <c r="B56" s="29">
        <v>3</v>
      </c>
      <c r="C56" s="10">
        <v>36500</v>
      </c>
      <c r="D56" s="5">
        <v>800</v>
      </c>
      <c r="E56" s="11">
        <v>35700</v>
      </c>
      <c r="F56" s="11">
        <v>27900</v>
      </c>
      <c r="G56" s="11">
        <v>1890</v>
      </c>
      <c r="H56" s="11">
        <v>5920</v>
      </c>
      <c r="I56" s="14">
        <v>87.7</v>
      </c>
    </row>
    <row r="57" spans="2:9" s="3" customFormat="1" ht="18" customHeight="1" x14ac:dyDescent="0.15">
      <c r="B57" s="29">
        <v>4</v>
      </c>
      <c r="C57" s="10">
        <v>36300</v>
      </c>
      <c r="D57" s="5">
        <v>787</v>
      </c>
      <c r="E57" s="11">
        <v>35500</v>
      </c>
      <c r="F57" s="11">
        <v>27600</v>
      </c>
      <c r="G57" s="11">
        <v>1880</v>
      </c>
      <c r="H57" s="11">
        <v>5960</v>
      </c>
      <c r="I57" s="14">
        <v>85.7</v>
      </c>
    </row>
    <row r="58" spans="2:9" s="3" customFormat="1" ht="18" customHeight="1" x14ac:dyDescent="0.15">
      <c r="B58" s="28">
        <v>5</v>
      </c>
      <c r="C58" s="10">
        <v>36100</v>
      </c>
      <c r="D58" s="5">
        <v>751</v>
      </c>
      <c r="E58" s="11">
        <v>35400</v>
      </c>
      <c r="F58" s="11">
        <v>27500</v>
      </c>
      <c r="G58" s="11">
        <v>1880</v>
      </c>
      <c r="H58" s="11">
        <v>6000</v>
      </c>
      <c r="I58" s="14">
        <v>84.5</v>
      </c>
    </row>
    <row r="59" spans="2:9" s="3" customFormat="1" ht="18" customHeight="1" x14ac:dyDescent="0.15">
      <c r="B59" s="29">
        <v>6</v>
      </c>
      <c r="C59" s="10">
        <v>35900</v>
      </c>
      <c r="D59" s="5">
        <v>751</v>
      </c>
      <c r="E59" s="11">
        <v>35200</v>
      </c>
      <c r="F59" s="11">
        <v>27300</v>
      </c>
      <c r="G59" s="11">
        <v>1940</v>
      </c>
      <c r="H59" s="11">
        <v>5890</v>
      </c>
      <c r="I59" s="14" t="s">
        <v>28</v>
      </c>
    </row>
    <row r="60" spans="2:9" s="3" customFormat="1" ht="18" customHeight="1" x14ac:dyDescent="0.15">
      <c r="B60" s="36">
        <v>7</v>
      </c>
      <c r="C60" s="37">
        <v>35800</v>
      </c>
      <c r="D60" s="30">
        <v>725</v>
      </c>
      <c r="E60" s="31">
        <v>35100</v>
      </c>
      <c r="F60" s="30" t="s">
        <v>29</v>
      </c>
      <c r="G60" s="30" t="s">
        <v>29</v>
      </c>
      <c r="H60" s="30" t="s">
        <v>29</v>
      </c>
      <c r="I60" s="40" t="s">
        <v>29</v>
      </c>
    </row>
    <row r="61" spans="2:9" s="3" customFormat="1" ht="12" x14ac:dyDescent="0.15">
      <c r="B61" s="3" t="s">
        <v>33</v>
      </c>
      <c r="F61" s="4"/>
      <c r="G61" s="4"/>
      <c r="H61" s="4"/>
      <c r="I61" s="4"/>
    </row>
    <row r="62" spans="2:9" s="3" customFormat="1" ht="12" x14ac:dyDescent="0.15">
      <c r="B62" s="32" t="s">
        <v>20</v>
      </c>
      <c r="C62" s="4"/>
      <c r="D62" s="4"/>
      <c r="E62" s="4"/>
    </row>
    <row r="63" spans="2:9" s="3" customFormat="1" ht="12" x14ac:dyDescent="0.15">
      <c r="B63" s="3" t="s">
        <v>24</v>
      </c>
      <c r="C63" s="4"/>
      <c r="D63" s="4"/>
      <c r="E63" s="4"/>
    </row>
    <row r="64" spans="2:9" s="3" customFormat="1" ht="12" x14ac:dyDescent="0.15">
      <c r="B64" s="3" t="s">
        <v>18</v>
      </c>
      <c r="C64" s="33"/>
    </row>
    <row r="65" spans="2:3" s="3" customFormat="1" ht="12" x14ac:dyDescent="0.15">
      <c r="B65" s="3" t="s">
        <v>19</v>
      </c>
      <c r="C65" s="33"/>
    </row>
    <row r="66" spans="2:3" x14ac:dyDescent="0.2">
      <c r="B66" s="3"/>
    </row>
  </sheetData>
  <mergeCells count="5">
    <mergeCell ref="C1:I1"/>
    <mergeCell ref="G2:I2"/>
    <mergeCell ref="B5:B6"/>
    <mergeCell ref="C5:C6"/>
    <mergeCell ref="D5:D6"/>
  </mergeCells>
  <phoneticPr fontId="2"/>
  <pageMargins left="1.1811023622047245" right="0.78740157480314965" top="0.59055118110236227" bottom="0.39370078740157483" header="0.51181102362204722" footer="0.19685039370078741"/>
  <pageSetup paperSize="9" scale="7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65"/>
  <sheetViews>
    <sheetView zoomScaleNormal="100" zoomScaleSheetLayoutView="100" workbookViewId="0">
      <pane ySplit="6" topLeftCell="A7" activePane="bottomLeft" state="frozen"/>
      <selection pane="bottomLeft"/>
    </sheetView>
  </sheetViews>
  <sheetFormatPr defaultColWidth="9" defaultRowHeight="13.2" x14ac:dyDescent="0.2"/>
  <cols>
    <col min="1" max="1" width="3.109375" style="2" customWidth="1"/>
    <col min="2" max="9" width="10.6640625" style="2" customWidth="1"/>
    <col min="10" max="10" width="1.44140625" style="2" customWidth="1"/>
    <col min="11" max="16384" width="9" style="2"/>
  </cols>
  <sheetData>
    <row r="1" spans="2:9" ht="21.45" customHeight="1" thickTop="1" thickBot="1" x14ac:dyDescent="0.3">
      <c r="B1" s="18" t="s">
        <v>10</v>
      </c>
      <c r="C1" s="42" t="s">
        <v>32</v>
      </c>
      <c r="D1" s="42"/>
      <c r="E1" s="42"/>
      <c r="F1" s="42"/>
      <c r="G1" s="42"/>
      <c r="H1" s="42"/>
      <c r="I1" s="42"/>
    </row>
    <row r="2" spans="2:9" ht="15.75" customHeight="1" thickTop="1" x14ac:dyDescent="0.2">
      <c r="D2" s="34"/>
      <c r="G2" s="49" t="s">
        <v>12</v>
      </c>
      <c r="H2" s="50"/>
      <c r="I2" s="50"/>
    </row>
    <row r="3" spans="2:9" ht="15" customHeight="1" x14ac:dyDescent="0.2">
      <c r="B3" s="3"/>
      <c r="H3" s="3" t="s">
        <v>9</v>
      </c>
    </row>
    <row r="4" spans="2:9" ht="4.5" customHeight="1" thickBot="1" x14ac:dyDescent="0.25"/>
    <row r="5" spans="2:9" ht="15.75" customHeight="1" thickTop="1" x14ac:dyDescent="0.2">
      <c r="B5" s="45" t="s">
        <v>1</v>
      </c>
      <c r="C5" s="47" t="s">
        <v>2</v>
      </c>
      <c r="D5" s="47" t="s">
        <v>3</v>
      </c>
      <c r="E5" s="20"/>
      <c r="F5" s="21" t="s">
        <v>0</v>
      </c>
      <c r="G5" s="20"/>
      <c r="H5" s="20"/>
      <c r="I5" s="22" t="s">
        <v>14</v>
      </c>
    </row>
    <row r="6" spans="2:9" ht="15.75" customHeight="1" x14ac:dyDescent="0.2">
      <c r="B6" s="46"/>
      <c r="C6" s="48"/>
      <c r="D6" s="48"/>
      <c r="E6" s="23" t="s">
        <v>4</v>
      </c>
      <c r="F6" s="23" t="s">
        <v>5</v>
      </c>
      <c r="G6" s="23" t="s">
        <v>6</v>
      </c>
      <c r="H6" s="24" t="s">
        <v>7</v>
      </c>
      <c r="I6" s="25" t="s">
        <v>15</v>
      </c>
    </row>
    <row r="7" spans="2:9" ht="18" customHeight="1" x14ac:dyDescent="0.2">
      <c r="B7" s="26" t="s">
        <v>13</v>
      </c>
      <c r="C7" s="6">
        <v>9880</v>
      </c>
      <c r="D7" s="5">
        <v>850</v>
      </c>
      <c r="E7" s="5">
        <v>9030</v>
      </c>
      <c r="F7" s="5">
        <v>6000</v>
      </c>
      <c r="G7" s="5">
        <v>3000</v>
      </c>
      <c r="H7" s="5">
        <v>34</v>
      </c>
      <c r="I7" s="5" t="s">
        <v>16</v>
      </c>
    </row>
    <row r="8" spans="2:9" ht="18" customHeight="1" x14ac:dyDescent="0.2">
      <c r="B8" s="27">
        <v>48</v>
      </c>
      <c r="C8" s="6">
        <v>9710</v>
      </c>
      <c r="D8" s="5">
        <v>770</v>
      </c>
      <c r="E8" s="5">
        <v>8940</v>
      </c>
      <c r="F8" s="5">
        <v>5560</v>
      </c>
      <c r="G8" s="5">
        <v>3080</v>
      </c>
      <c r="H8" s="5">
        <v>301</v>
      </c>
      <c r="I8" s="5" t="s">
        <v>16</v>
      </c>
    </row>
    <row r="9" spans="2:9" ht="18" customHeight="1" x14ac:dyDescent="0.2">
      <c r="B9" s="27">
        <v>49</v>
      </c>
      <c r="C9" s="6">
        <v>9580</v>
      </c>
      <c r="D9" s="5">
        <v>655</v>
      </c>
      <c r="E9" s="5">
        <v>8920</v>
      </c>
      <c r="F9" s="5">
        <v>5420</v>
      </c>
      <c r="G9" s="5">
        <v>3230</v>
      </c>
      <c r="H9" s="5">
        <v>267</v>
      </c>
      <c r="I9" s="14">
        <v>101.6</v>
      </c>
    </row>
    <row r="10" spans="2:9" ht="18" customHeight="1" x14ac:dyDescent="0.2">
      <c r="B10" s="27">
        <v>50</v>
      </c>
      <c r="C10" s="6">
        <v>9170</v>
      </c>
      <c r="D10" s="5">
        <v>629</v>
      </c>
      <c r="E10" s="5">
        <v>8540</v>
      </c>
      <c r="F10" s="5">
        <v>5300</v>
      </c>
      <c r="G10" s="5">
        <v>3000</v>
      </c>
      <c r="H10" s="5">
        <v>245</v>
      </c>
      <c r="I10" s="14">
        <v>99.5</v>
      </c>
    </row>
    <row r="11" spans="2:9" ht="18" customHeight="1" x14ac:dyDescent="0.2">
      <c r="B11" s="27">
        <v>51</v>
      </c>
      <c r="C11" s="6">
        <v>9020</v>
      </c>
      <c r="D11" s="5">
        <v>493</v>
      </c>
      <c r="E11" s="5">
        <v>8520</v>
      </c>
      <c r="F11" s="5">
        <v>5650</v>
      </c>
      <c r="G11" s="5">
        <v>2650</v>
      </c>
      <c r="H11" s="5">
        <v>220</v>
      </c>
      <c r="I11" s="14">
        <v>100</v>
      </c>
    </row>
    <row r="12" spans="2:9" ht="18" customHeight="1" x14ac:dyDescent="0.2">
      <c r="B12" s="27">
        <v>52</v>
      </c>
      <c r="C12" s="6">
        <v>9050</v>
      </c>
      <c r="D12" s="5">
        <v>410</v>
      </c>
      <c r="E12" s="5">
        <v>8640</v>
      </c>
      <c r="F12" s="5">
        <v>6170</v>
      </c>
      <c r="G12" s="5">
        <v>2240</v>
      </c>
      <c r="H12" s="5">
        <v>224</v>
      </c>
      <c r="I12" s="14">
        <v>103</v>
      </c>
    </row>
    <row r="13" spans="2:9" ht="18" customHeight="1" x14ac:dyDescent="0.2">
      <c r="B13" s="27">
        <v>53</v>
      </c>
      <c r="C13" s="6">
        <v>9080</v>
      </c>
      <c r="D13" s="5">
        <v>375</v>
      </c>
      <c r="E13" s="5">
        <v>8700</v>
      </c>
      <c r="F13" s="5">
        <v>6220</v>
      </c>
      <c r="G13" s="5">
        <v>2260</v>
      </c>
      <c r="H13" s="5">
        <v>222</v>
      </c>
      <c r="I13" s="14">
        <v>103.4</v>
      </c>
    </row>
    <row r="14" spans="2:9" ht="18" customHeight="1" x14ac:dyDescent="0.2">
      <c r="B14" s="27">
        <v>54</v>
      </c>
      <c r="C14" s="6">
        <v>9270</v>
      </c>
      <c r="D14" s="5">
        <v>369</v>
      </c>
      <c r="E14" s="5">
        <v>8900</v>
      </c>
      <c r="F14" s="5">
        <v>6240</v>
      </c>
      <c r="G14" s="5">
        <v>2410</v>
      </c>
      <c r="H14" s="5">
        <v>252</v>
      </c>
      <c r="I14" s="14">
        <v>101.8</v>
      </c>
    </row>
    <row r="15" spans="2:9" ht="18" customHeight="1" x14ac:dyDescent="0.2">
      <c r="B15" s="27">
        <v>55</v>
      </c>
      <c r="C15" s="6">
        <v>9480</v>
      </c>
      <c r="D15" s="5">
        <v>356</v>
      </c>
      <c r="E15" s="5">
        <v>9120</v>
      </c>
      <c r="F15" s="5">
        <v>6340</v>
      </c>
      <c r="G15" s="5">
        <v>2500</v>
      </c>
      <c r="H15" s="5">
        <v>279</v>
      </c>
      <c r="I15" s="14">
        <v>102.2</v>
      </c>
    </row>
    <row r="16" spans="2:9" ht="18" customHeight="1" x14ac:dyDescent="0.2">
      <c r="B16" s="27">
        <v>56</v>
      </c>
      <c r="C16" s="6">
        <v>9760</v>
      </c>
      <c r="D16" s="5">
        <v>326</v>
      </c>
      <c r="E16" s="5">
        <v>9430</v>
      </c>
      <c r="F16" s="5">
        <v>6370</v>
      </c>
      <c r="G16" s="5">
        <v>2670</v>
      </c>
      <c r="H16" s="5">
        <v>394</v>
      </c>
      <c r="I16" s="14">
        <v>103.5</v>
      </c>
    </row>
    <row r="17" spans="2:9" ht="18" customHeight="1" x14ac:dyDescent="0.2">
      <c r="B17" s="27">
        <v>57</v>
      </c>
      <c r="C17" s="6">
        <v>9820</v>
      </c>
      <c r="D17" s="5">
        <v>299</v>
      </c>
      <c r="E17" s="5">
        <v>9520</v>
      </c>
      <c r="F17" s="5">
        <v>6440</v>
      </c>
      <c r="G17" s="5">
        <v>2660</v>
      </c>
      <c r="H17" s="5">
        <v>417</v>
      </c>
      <c r="I17" s="14">
        <v>101.8</v>
      </c>
    </row>
    <row r="18" spans="2:9" ht="18" customHeight="1" x14ac:dyDescent="0.2">
      <c r="B18" s="27">
        <v>58</v>
      </c>
      <c r="C18" s="6">
        <v>9920</v>
      </c>
      <c r="D18" s="5">
        <v>284</v>
      </c>
      <c r="E18" s="5">
        <v>9640</v>
      </c>
      <c r="F18" s="5">
        <v>6700</v>
      </c>
      <c r="G18" s="5">
        <v>2480</v>
      </c>
      <c r="H18" s="5">
        <v>458</v>
      </c>
      <c r="I18" s="14">
        <v>98.5</v>
      </c>
    </row>
    <row r="19" spans="2:9" ht="18" customHeight="1" x14ac:dyDescent="0.2">
      <c r="B19" s="27">
        <v>59</v>
      </c>
      <c r="C19" s="6">
        <v>10000</v>
      </c>
      <c r="D19" s="5">
        <v>262</v>
      </c>
      <c r="E19" s="5">
        <v>9770</v>
      </c>
      <c r="F19" s="5">
        <v>6900</v>
      </c>
      <c r="G19" s="5">
        <v>2370</v>
      </c>
      <c r="H19" s="5">
        <v>495</v>
      </c>
      <c r="I19" s="14">
        <v>98.1</v>
      </c>
    </row>
    <row r="20" spans="2:9" ht="18" customHeight="1" x14ac:dyDescent="0.2">
      <c r="B20" s="27">
        <v>60</v>
      </c>
      <c r="C20" s="6">
        <v>10100</v>
      </c>
      <c r="D20" s="5">
        <v>256</v>
      </c>
      <c r="E20" s="5">
        <v>9890</v>
      </c>
      <c r="F20" s="5">
        <v>7090</v>
      </c>
      <c r="G20" s="5">
        <v>2260</v>
      </c>
      <c r="H20" s="5">
        <v>538</v>
      </c>
      <c r="I20" s="14">
        <v>98.9</v>
      </c>
    </row>
    <row r="21" spans="2:9" ht="18" customHeight="1" x14ac:dyDescent="0.2">
      <c r="B21" s="27">
        <v>61</v>
      </c>
      <c r="C21" s="6">
        <v>10200</v>
      </c>
      <c r="D21" s="5">
        <v>266</v>
      </c>
      <c r="E21" s="5">
        <v>9970</v>
      </c>
      <c r="F21" s="5">
        <v>7140</v>
      </c>
      <c r="G21" s="5">
        <v>2210</v>
      </c>
      <c r="H21" s="5">
        <v>617</v>
      </c>
      <c r="I21" s="14">
        <v>95.3</v>
      </c>
    </row>
    <row r="22" spans="2:9" ht="18" customHeight="1" x14ac:dyDescent="0.2">
      <c r="B22" s="27">
        <v>62</v>
      </c>
      <c r="C22" s="6">
        <v>10200</v>
      </c>
      <c r="D22" s="5">
        <v>254</v>
      </c>
      <c r="E22" s="5">
        <v>9990</v>
      </c>
      <c r="F22" s="5">
        <v>7190</v>
      </c>
      <c r="G22" s="5">
        <v>2170</v>
      </c>
      <c r="H22" s="5">
        <v>630</v>
      </c>
      <c r="I22" s="14">
        <v>92.5</v>
      </c>
    </row>
    <row r="23" spans="2:9" ht="18" customHeight="1" x14ac:dyDescent="0.2">
      <c r="B23" s="27">
        <v>63</v>
      </c>
      <c r="C23" s="6">
        <v>10200</v>
      </c>
      <c r="D23" s="5">
        <v>253</v>
      </c>
      <c r="E23" s="5">
        <v>9940</v>
      </c>
      <c r="F23" s="5">
        <v>7170</v>
      </c>
      <c r="G23" s="5">
        <v>2120</v>
      </c>
      <c r="H23" s="5">
        <v>648</v>
      </c>
      <c r="I23" s="14">
        <v>92.2</v>
      </c>
    </row>
    <row r="24" spans="2:9" ht="18" customHeight="1" x14ac:dyDescent="0.2">
      <c r="B24" s="26" t="s">
        <v>8</v>
      </c>
      <c r="C24" s="6">
        <v>10200</v>
      </c>
      <c r="D24" s="5">
        <v>253</v>
      </c>
      <c r="E24" s="5">
        <v>9960</v>
      </c>
      <c r="F24" s="5">
        <v>7180</v>
      </c>
      <c r="G24" s="5">
        <v>2110</v>
      </c>
      <c r="H24" s="5">
        <v>669</v>
      </c>
      <c r="I24" s="14">
        <v>90.9</v>
      </c>
    </row>
    <row r="25" spans="2:9" ht="18" customHeight="1" x14ac:dyDescent="0.2">
      <c r="B25" s="27">
        <v>2</v>
      </c>
      <c r="C25" s="6">
        <v>10300</v>
      </c>
      <c r="D25" s="5">
        <v>253</v>
      </c>
      <c r="E25" s="5">
        <v>10000</v>
      </c>
      <c r="F25" s="5">
        <v>7210</v>
      </c>
      <c r="G25" s="5">
        <v>2120</v>
      </c>
      <c r="H25" s="5">
        <v>676</v>
      </c>
      <c r="I25" s="14">
        <v>91.6</v>
      </c>
    </row>
    <row r="26" spans="2:9" ht="18" customHeight="1" x14ac:dyDescent="0.2">
      <c r="B26" s="27">
        <v>3</v>
      </c>
      <c r="C26" s="6">
        <v>10300</v>
      </c>
      <c r="D26" s="5">
        <v>256</v>
      </c>
      <c r="E26" s="5">
        <v>10000</v>
      </c>
      <c r="F26" s="5">
        <v>7290</v>
      </c>
      <c r="G26" s="5">
        <v>2020</v>
      </c>
      <c r="H26" s="5">
        <v>719</v>
      </c>
      <c r="I26" s="14">
        <v>85.7</v>
      </c>
    </row>
    <row r="27" spans="2:9" ht="18" customHeight="1" x14ac:dyDescent="0.2">
      <c r="B27" s="27">
        <v>4</v>
      </c>
      <c r="C27" s="6">
        <v>10300</v>
      </c>
      <c r="D27" s="5">
        <v>263</v>
      </c>
      <c r="E27" s="5">
        <v>10000</v>
      </c>
      <c r="F27" s="5">
        <v>7330</v>
      </c>
      <c r="G27" s="5">
        <v>1900</v>
      </c>
      <c r="H27" s="5">
        <v>792</v>
      </c>
      <c r="I27" s="14">
        <v>78.7</v>
      </c>
    </row>
    <row r="28" spans="2:9" ht="18" customHeight="1" x14ac:dyDescent="0.2">
      <c r="B28" s="27">
        <v>5</v>
      </c>
      <c r="C28" s="6">
        <v>10000</v>
      </c>
      <c r="D28" s="5">
        <v>275</v>
      </c>
      <c r="E28" s="5">
        <v>9760</v>
      </c>
      <c r="F28" s="5">
        <v>7110</v>
      </c>
      <c r="G28" s="5">
        <v>1840</v>
      </c>
      <c r="H28" s="5">
        <v>813</v>
      </c>
      <c r="I28" s="14">
        <v>77.900000000000006</v>
      </c>
    </row>
    <row r="29" spans="2:9" ht="18" customHeight="1" x14ac:dyDescent="0.2">
      <c r="B29" s="27">
        <v>6</v>
      </c>
      <c r="C29" s="6">
        <v>9840</v>
      </c>
      <c r="D29" s="5">
        <v>289</v>
      </c>
      <c r="E29" s="5">
        <v>9550</v>
      </c>
      <c r="F29" s="5">
        <v>6980</v>
      </c>
      <c r="G29" s="5">
        <v>1780</v>
      </c>
      <c r="H29" s="5">
        <v>791</v>
      </c>
      <c r="I29" s="14">
        <v>79.5</v>
      </c>
    </row>
    <row r="30" spans="2:9" ht="18" customHeight="1" x14ac:dyDescent="0.2">
      <c r="B30" s="28">
        <v>7</v>
      </c>
      <c r="C30" s="6">
        <v>9650</v>
      </c>
      <c r="D30" s="5">
        <v>332</v>
      </c>
      <c r="E30" s="5">
        <v>9320</v>
      </c>
      <c r="F30" s="5">
        <v>6820</v>
      </c>
      <c r="G30" s="5">
        <v>1720</v>
      </c>
      <c r="H30" s="5">
        <v>775</v>
      </c>
      <c r="I30" s="16">
        <v>81.554404145077726</v>
      </c>
    </row>
    <row r="31" spans="2:9" ht="18" customHeight="1" x14ac:dyDescent="0.2">
      <c r="B31" s="28">
        <v>8</v>
      </c>
      <c r="C31" s="8">
        <v>9650</v>
      </c>
      <c r="D31" s="5">
        <v>333</v>
      </c>
      <c r="E31" s="7">
        <v>9320</v>
      </c>
      <c r="F31" s="5">
        <v>6930</v>
      </c>
      <c r="G31" s="5">
        <v>1640</v>
      </c>
      <c r="H31" s="5">
        <v>747</v>
      </c>
      <c r="I31" s="14">
        <v>81.8</v>
      </c>
    </row>
    <row r="32" spans="2:9" ht="18" customHeight="1" x14ac:dyDescent="0.2">
      <c r="B32" s="28">
        <v>9</v>
      </c>
      <c r="C32" s="6">
        <v>9660</v>
      </c>
      <c r="D32" s="5">
        <v>336</v>
      </c>
      <c r="E32" s="5">
        <v>9320</v>
      </c>
      <c r="F32" s="5">
        <v>7000</v>
      </c>
      <c r="G32" s="5">
        <v>1590</v>
      </c>
      <c r="H32" s="5">
        <v>728</v>
      </c>
      <c r="I32" s="14">
        <v>79.5</v>
      </c>
    </row>
    <row r="33" spans="2:9" ht="18" customHeight="1" x14ac:dyDescent="0.2">
      <c r="B33" s="28">
        <v>10</v>
      </c>
      <c r="C33" s="6">
        <v>9470</v>
      </c>
      <c r="D33" s="5">
        <v>338</v>
      </c>
      <c r="E33" s="5">
        <v>9130</v>
      </c>
      <c r="F33" s="5">
        <v>6810</v>
      </c>
      <c r="G33" s="5">
        <v>1560</v>
      </c>
      <c r="H33" s="5">
        <v>760</v>
      </c>
      <c r="I33" s="14">
        <v>78.8</v>
      </c>
    </row>
    <row r="34" spans="2:9" ht="18" customHeight="1" x14ac:dyDescent="0.2">
      <c r="B34" s="28">
        <v>11</v>
      </c>
      <c r="C34" s="6">
        <v>9290</v>
      </c>
      <c r="D34" s="5">
        <v>344</v>
      </c>
      <c r="E34" s="5">
        <v>8950</v>
      </c>
      <c r="F34" s="5">
        <v>6630</v>
      </c>
      <c r="G34" s="5">
        <v>1530</v>
      </c>
      <c r="H34" s="5">
        <v>790</v>
      </c>
      <c r="I34" s="14">
        <v>78.900000000000006</v>
      </c>
    </row>
    <row r="35" spans="2:9" ht="18" customHeight="1" x14ac:dyDescent="0.2">
      <c r="B35" s="28">
        <v>12</v>
      </c>
      <c r="C35" s="6">
        <v>8670</v>
      </c>
      <c r="D35" s="5">
        <v>335</v>
      </c>
      <c r="E35" s="5">
        <v>8340</v>
      </c>
      <c r="F35" s="5">
        <v>6030</v>
      </c>
      <c r="G35" s="5">
        <v>1490</v>
      </c>
      <c r="H35" s="5">
        <v>821</v>
      </c>
      <c r="I35" s="14">
        <v>82.4</v>
      </c>
    </row>
    <row r="36" spans="2:9" ht="18" customHeight="1" x14ac:dyDescent="0.2">
      <c r="B36" s="29">
        <v>13</v>
      </c>
      <c r="C36" s="6">
        <v>8150</v>
      </c>
      <c r="D36" s="5">
        <v>323</v>
      </c>
      <c r="E36" s="5">
        <v>7820</v>
      </c>
      <c r="F36" s="5">
        <v>5550</v>
      </c>
      <c r="G36" s="5">
        <v>1440</v>
      </c>
      <c r="H36" s="5">
        <v>837</v>
      </c>
      <c r="I36" s="14">
        <v>88</v>
      </c>
    </row>
    <row r="37" spans="2:9" ht="18" customHeight="1" x14ac:dyDescent="0.2">
      <c r="B37" s="29">
        <v>14</v>
      </c>
      <c r="C37" s="6">
        <v>7760</v>
      </c>
      <c r="D37" s="5">
        <v>319</v>
      </c>
      <c r="E37" s="5">
        <v>7440</v>
      </c>
      <c r="F37" s="5">
        <v>5220</v>
      </c>
      <c r="G37" s="5">
        <v>1360</v>
      </c>
      <c r="H37" s="5">
        <v>865</v>
      </c>
      <c r="I37" s="14">
        <v>90.5</v>
      </c>
    </row>
    <row r="38" spans="2:9" ht="18" customHeight="1" x14ac:dyDescent="0.2">
      <c r="B38" s="29">
        <v>15</v>
      </c>
      <c r="C38" s="6">
        <v>7610</v>
      </c>
      <c r="D38" s="5">
        <v>318</v>
      </c>
      <c r="E38" s="5">
        <v>7300</v>
      </c>
      <c r="F38" s="5">
        <v>5080</v>
      </c>
      <c r="G38" s="5">
        <v>1360</v>
      </c>
      <c r="H38" s="5">
        <v>851</v>
      </c>
      <c r="I38" s="14">
        <v>90.5</v>
      </c>
    </row>
    <row r="39" spans="2:9" ht="18" customHeight="1" x14ac:dyDescent="0.2">
      <c r="B39" s="29">
        <v>16</v>
      </c>
      <c r="C39" s="6">
        <v>7460</v>
      </c>
      <c r="D39" s="5">
        <v>311</v>
      </c>
      <c r="E39" s="5">
        <v>7150</v>
      </c>
      <c r="F39" s="5">
        <v>4920</v>
      </c>
      <c r="G39" s="5">
        <v>1380</v>
      </c>
      <c r="H39" s="5">
        <v>856</v>
      </c>
      <c r="I39" s="14">
        <v>90</v>
      </c>
    </row>
    <row r="40" spans="2:9" ht="18" customHeight="1" x14ac:dyDescent="0.2">
      <c r="B40" s="29">
        <v>17</v>
      </c>
      <c r="C40" s="6">
        <v>7440</v>
      </c>
      <c r="D40" s="5">
        <v>307</v>
      </c>
      <c r="E40" s="5">
        <v>7130</v>
      </c>
      <c r="F40" s="5">
        <v>4890</v>
      </c>
      <c r="G40" s="5">
        <v>1370</v>
      </c>
      <c r="H40" s="5">
        <v>879</v>
      </c>
      <c r="I40" s="14">
        <v>89.1</v>
      </c>
    </row>
    <row r="41" spans="2:9" ht="18" customHeight="1" x14ac:dyDescent="0.2">
      <c r="B41" s="29">
        <v>18</v>
      </c>
      <c r="C41" s="6">
        <v>7380</v>
      </c>
      <c r="D41" s="5">
        <v>302</v>
      </c>
      <c r="E41" s="5">
        <v>7080</v>
      </c>
      <c r="F41" s="5">
        <v>4790</v>
      </c>
      <c r="G41" s="5">
        <v>1370</v>
      </c>
      <c r="H41" s="5">
        <v>914</v>
      </c>
      <c r="I41" s="14">
        <v>91.2</v>
      </c>
    </row>
    <row r="42" spans="2:9" ht="18" customHeight="1" x14ac:dyDescent="0.2">
      <c r="B42" s="28">
        <v>19</v>
      </c>
      <c r="C42" s="5">
        <v>7370</v>
      </c>
      <c r="D42" s="5">
        <v>302</v>
      </c>
      <c r="E42" s="5">
        <v>7070</v>
      </c>
      <c r="F42" s="5" t="s">
        <v>25</v>
      </c>
      <c r="G42" s="5" t="s">
        <v>16</v>
      </c>
      <c r="H42" s="5" t="s">
        <v>16</v>
      </c>
      <c r="I42" s="5" t="s">
        <v>16</v>
      </c>
    </row>
    <row r="43" spans="2:9" ht="18" customHeight="1" x14ac:dyDescent="0.2">
      <c r="B43" s="28">
        <v>20</v>
      </c>
      <c r="C43" s="9">
        <v>7380</v>
      </c>
      <c r="D43" s="9">
        <v>290</v>
      </c>
      <c r="E43" s="5">
        <v>7090</v>
      </c>
      <c r="F43" s="5" t="s">
        <v>16</v>
      </c>
      <c r="G43" s="5" t="s">
        <v>16</v>
      </c>
      <c r="H43" s="5" t="s">
        <v>16</v>
      </c>
      <c r="I43" s="5" t="s">
        <v>16</v>
      </c>
    </row>
    <row r="44" spans="2:9" ht="18" customHeight="1" x14ac:dyDescent="0.2">
      <c r="B44" s="28">
        <v>21</v>
      </c>
      <c r="C44" s="5">
        <v>7500</v>
      </c>
      <c r="D44" s="5">
        <v>298</v>
      </c>
      <c r="E44" s="5">
        <v>7210</v>
      </c>
      <c r="F44" s="5" t="s">
        <v>16</v>
      </c>
      <c r="G44" s="5" t="s">
        <v>16</v>
      </c>
      <c r="H44" s="5" t="s">
        <v>16</v>
      </c>
      <c r="I44" s="5" t="s">
        <v>16</v>
      </c>
    </row>
    <row r="45" spans="2:9" ht="18" customHeight="1" x14ac:dyDescent="0.2">
      <c r="B45" s="28">
        <v>22</v>
      </c>
      <c r="C45" s="5">
        <v>7610</v>
      </c>
      <c r="D45" s="5">
        <v>311</v>
      </c>
      <c r="E45" s="5">
        <v>7300</v>
      </c>
      <c r="F45" s="5" t="s">
        <v>16</v>
      </c>
      <c r="G45" s="5" t="s">
        <v>16</v>
      </c>
      <c r="H45" s="5" t="s">
        <v>16</v>
      </c>
      <c r="I45" s="5" t="s">
        <v>16</v>
      </c>
    </row>
    <row r="46" spans="2:9" ht="18" customHeight="1" x14ac:dyDescent="0.2">
      <c r="B46" s="28">
        <v>23</v>
      </c>
      <c r="C46" s="5">
        <v>7600</v>
      </c>
      <c r="D46" s="5">
        <v>311</v>
      </c>
      <c r="E46" s="5">
        <v>7290</v>
      </c>
      <c r="F46" s="5" t="s">
        <v>16</v>
      </c>
      <c r="G46" s="5" t="s">
        <v>16</v>
      </c>
      <c r="H46" s="5" t="s">
        <v>16</v>
      </c>
      <c r="I46" s="5" t="s">
        <v>16</v>
      </c>
    </row>
    <row r="47" spans="2:9" ht="18" customHeight="1" x14ac:dyDescent="0.2">
      <c r="B47" s="28">
        <v>24</v>
      </c>
      <c r="C47" s="5">
        <v>7590</v>
      </c>
      <c r="D47" s="5">
        <v>311</v>
      </c>
      <c r="E47" s="5">
        <v>7280</v>
      </c>
      <c r="F47" s="5" t="s">
        <v>16</v>
      </c>
      <c r="G47" s="5" t="s">
        <v>16</v>
      </c>
      <c r="H47" s="5" t="s">
        <v>16</v>
      </c>
      <c r="I47" s="5" t="s">
        <v>16</v>
      </c>
    </row>
    <row r="48" spans="2:9" ht="18" customHeight="1" x14ac:dyDescent="0.2">
      <c r="B48" s="28">
        <v>25</v>
      </c>
      <c r="C48" s="5">
        <v>7580</v>
      </c>
      <c r="D48" s="5">
        <v>312</v>
      </c>
      <c r="E48" s="5">
        <v>7260</v>
      </c>
      <c r="F48" s="5" t="s">
        <v>16</v>
      </c>
      <c r="G48" s="5" t="s">
        <v>16</v>
      </c>
      <c r="H48" s="5" t="s">
        <v>16</v>
      </c>
      <c r="I48" s="5" t="s">
        <v>16</v>
      </c>
    </row>
    <row r="49" spans="2:9" ht="18" customHeight="1" x14ac:dyDescent="0.2">
      <c r="B49" s="28">
        <v>26</v>
      </c>
      <c r="C49" s="5">
        <v>7520</v>
      </c>
      <c r="D49" s="5">
        <v>311</v>
      </c>
      <c r="E49" s="5">
        <v>7210</v>
      </c>
      <c r="F49" s="5" t="s">
        <v>16</v>
      </c>
      <c r="G49" s="5" t="s">
        <v>16</v>
      </c>
      <c r="H49" s="5" t="s">
        <v>16</v>
      </c>
      <c r="I49" s="5" t="s">
        <v>16</v>
      </c>
    </row>
    <row r="50" spans="2:9" ht="18" customHeight="1" x14ac:dyDescent="0.2">
      <c r="B50" s="28">
        <v>27</v>
      </c>
      <c r="C50" s="5">
        <v>7500</v>
      </c>
      <c r="D50" s="5">
        <v>310</v>
      </c>
      <c r="E50" s="5">
        <v>7190</v>
      </c>
      <c r="F50" s="5" t="s">
        <v>16</v>
      </c>
      <c r="G50" s="5" t="s">
        <v>16</v>
      </c>
      <c r="H50" s="5" t="s">
        <v>16</v>
      </c>
      <c r="I50" s="5" t="s">
        <v>16</v>
      </c>
    </row>
    <row r="51" spans="2:9" ht="18" customHeight="1" x14ac:dyDescent="0.2">
      <c r="B51" s="28">
        <v>28</v>
      </c>
      <c r="C51" s="5">
        <v>7350</v>
      </c>
      <c r="D51" s="5">
        <v>303</v>
      </c>
      <c r="E51" s="5">
        <v>7050</v>
      </c>
      <c r="F51" s="5" t="s">
        <v>16</v>
      </c>
      <c r="G51" s="5" t="s">
        <v>16</v>
      </c>
      <c r="H51" s="5" t="s">
        <v>16</v>
      </c>
      <c r="I51" s="5" t="s">
        <v>16</v>
      </c>
    </row>
    <row r="52" spans="2:9" ht="18" customHeight="1" x14ac:dyDescent="0.2">
      <c r="B52" s="29">
        <v>29</v>
      </c>
      <c r="C52" s="6">
        <v>7280</v>
      </c>
      <c r="D52" s="5">
        <v>302</v>
      </c>
      <c r="E52" s="5">
        <v>6980</v>
      </c>
      <c r="F52" s="5" t="s">
        <v>16</v>
      </c>
      <c r="G52" s="5" t="s">
        <v>16</v>
      </c>
      <c r="H52" s="5" t="s">
        <v>16</v>
      </c>
      <c r="I52" s="5" t="s">
        <v>16</v>
      </c>
    </row>
    <row r="53" spans="2:9" ht="18" customHeight="1" x14ac:dyDescent="0.2">
      <c r="B53" s="29">
        <v>30</v>
      </c>
      <c r="C53" s="6">
        <v>7340</v>
      </c>
      <c r="D53" s="5">
        <v>305</v>
      </c>
      <c r="E53" s="5">
        <v>7030</v>
      </c>
      <c r="F53" s="5" t="s">
        <v>16</v>
      </c>
      <c r="G53" s="5" t="s">
        <v>16</v>
      </c>
      <c r="H53" s="5" t="s">
        <v>16</v>
      </c>
      <c r="I53" s="5" t="s">
        <v>16</v>
      </c>
    </row>
    <row r="54" spans="2:9" ht="18" customHeight="1" x14ac:dyDescent="0.2">
      <c r="B54" s="39" t="s">
        <v>27</v>
      </c>
      <c r="C54" s="6">
        <v>7200</v>
      </c>
      <c r="D54" s="5">
        <v>303</v>
      </c>
      <c r="E54" s="5">
        <v>6900</v>
      </c>
      <c r="F54" s="5" t="s">
        <v>16</v>
      </c>
      <c r="G54" s="5" t="s">
        <v>16</v>
      </c>
      <c r="H54" s="5" t="s">
        <v>16</v>
      </c>
      <c r="I54" s="5" t="s">
        <v>16</v>
      </c>
    </row>
    <row r="55" spans="2:9" ht="18" customHeight="1" x14ac:dyDescent="0.2">
      <c r="B55" s="29">
        <v>2</v>
      </c>
      <c r="C55" s="6">
        <v>6970</v>
      </c>
      <c r="D55" s="5">
        <v>301</v>
      </c>
      <c r="E55" s="5">
        <v>6670</v>
      </c>
      <c r="F55" s="5" t="s">
        <v>16</v>
      </c>
      <c r="G55" s="5" t="s">
        <v>16</v>
      </c>
      <c r="H55" s="5" t="s">
        <v>16</v>
      </c>
      <c r="I55" s="5" t="s">
        <v>16</v>
      </c>
    </row>
    <row r="56" spans="2:9" ht="18" customHeight="1" x14ac:dyDescent="0.2">
      <c r="B56" s="29">
        <v>3</v>
      </c>
      <c r="C56" s="6">
        <v>6800</v>
      </c>
      <c r="D56" s="5">
        <v>292</v>
      </c>
      <c r="E56" s="5">
        <v>6500</v>
      </c>
      <c r="F56" s="5" t="s">
        <v>16</v>
      </c>
      <c r="G56" s="5" t="s">
        <v>16</v>
      </c>
      <c r="H56" s="5" t="s">
        <v>16</v>
      </c>
      <c r="I56" s="5" t="s">
        <v>16</v>
      </c>
    </row>
    <row r="57" spans="2:9" ht="18" customHeight="1" x14ac:dyDescent="0.2">
      <c r="B57" s="29">
        <v>4</v>
      </c>
      <c r="C57" s="6">
        <v>6740</v>
      </c>
      <c r="D57" s="5">
        <v>290</v>
      </c>
      <c r="E57" s="5">
        <v>6460</v>
      </c>
      <c r="F57" s="5" t="s">
        <v>16</v>
      </c>
      <c r="G57" s="5" t="s">
        <v>16</v>
      </c>
      <c r="H57" s="5" t="s">
        <v>16</v>
      </c>
      <c r="I57" s="5" t="s">
        <v>16</v>
      </c>
    </row>
    <row r="58" spans="2:9" ht="18" customHeight="1" x14ac:dyDescent="0.2">
      <c r="B58" s="28">
        <v>5</v>
      </c>
      <c r="C58" s="6">
        <v>6730</v>
      </c>
      <c r="D58" s="5">
        <v>284</v>
      </c>
      <c r="E58" s="5">
        <v>6450</v>
      </c>
      <c r="F58" s="5" t="s">
        <v>16</v>
      </c>
      <c r="G58" s="5" t="s">
        <v>16</v>
      </c>
      <c r="H58" s="5" t="s">
        <v>16</v>
      </c>
      <c r="I58" s="5" t="s">
        <v>16</v>
      </c>
    </row>
    <row r="59" spans="2:9" ht="18" customHeight="1" x14ac:dyDescent="0.2">
      <c r="B59" s="29">
        <v>6</v>
      </c>
      <c r="C59" s="6">
        <v>6630</v>
      </c>
      <c r="D59" s="5">
        <v>288</v>
      </c>
      <c r="E59" s="5">
        <v>6340</v>
      </c>
      <c r="F59" s="5" t="s">
        <v>25</v>
      </c>
      <c r="G59" s="5" t="s">
        <v>16</v>
      </c>
      <c r="H59" s="5" t="s">
        <v>16</v>
      </c>
      <c r="I59" s="5" t="s">
        <v>16</v>
      </c>
    </row>
    <row r="60" spans="2:9" ht="18" customHeight="1" x14ac:dyDescent="0.2">
      <c r="B60" s="36">
        <v>7</v>
      </c>
      <c r="C60" s="38">
        <v>6490</v>
      </c>
      <c r="D60" s="30">
        <v>256</v>
      </c>
      <c r="E60" s="30">
        <v>6230</v>
      </c>
      <c r="F60" s="30" t="s">
        <v>16</v>
      </c>
      <c r="G60" s="30" t="s">
        <v>16</v>
      </c>
      <c r="H60" s="30" t="s">
        <v>16</v>
      </c>
      <c r="I60" s="30" t="s">
        <v>16</v>
      </c>
    </row>
    <row r="61" spans="2:9" x14ac:dyDescent="0.2">
      <c r="B61" s="3" t="s">
        <v>34</v>
      </c>
      <c r="C61" s="3"/>
      <c r="D61" s="3"/>
      <c r="E61" s="3"/>
      <c r="F61" s="3"/>
      <c r="G61" s="4"/>
      <c r="H61" s="4"/>
      <c r="I61" s="4"/>
    </row>
    <row r="62" spans="2:9" x14ac:dyDescent="0.2">
      <c r="B62" s="32" t="s">
        <v>20</v>
      </c>
      <c r="C62" s="32"/>
      <c r="D62" s="32"/>
      <c r="E62" s="32"/>
      <c r="F62" s="32"/>
      <c r="G62" s="3"/>
      <c r="H62" s="3"/>
      <c r="I62" s="3"/>
    </row>
    <row r="63" spans="2:9" x14ac:dyDescent="0.2">
      <c r="B63" s="3" t="s">
        <v>24</v>
      </c>
      <c r="C63" s="3"/>
      <c r="D63" s="3"/>
      <c r="E63" s="3"/>
      <c r="F63" s="3"/>
      <c r="G63" s="3"/>
      <c r="H63" s="3"/>
      <c r="I63" s="3"/>
    </row>
    <row r="64" spans="2:9" x14ac:dyDescent="0.2">
      <c r="B64" s="3" t="s">
        <v>18</v>
      </c>
      <c r="C64" s="3"/>
      <c r="D64" s="3"/>
      <c r="E64" s="3"/>
      <c r="F64" s="3"/>
      <c r="G64" s="3"/>
      <c r="H64" s="3"/>
      <c r="I64" s="3"/>
    </row>
    <row r="65" spans="2:9" x14ac:dyDescent="0.2">
      <c r="B65" s="3" t="s">
        <v>19</v>
      </c>
      <c r="C65" s="3"/>
      <c r="D65" s="3"/>
      <c r="E65" s="3"/>
      <c r="F65" s="3"/>
      <c r="G65" s="3"/>
      <c r="H65" s="3"/>
      <c r="I65" s="3"/>
    </row>
  </sheetData>
  <mergeCells count="5">
    <mergeCell ref="C1:I1"/>
    <mergeCell ref="G2:I2"/>
    <mergeCell ref="B5:B6"/>
    <mergeCell ref="C5:C6"/>
    <mergeCell ref="D5:D6"/>
  </mergeCells>
  <phoneticPr fontId="2"/>
  <pageMargins left="1.1811023622047245" right="0.78740157480314965" top="0.98425196850393704" bottom="0.59055118110236227" header="0.51181102362204722" footer="0.51181102362204722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I64"/>
  <sheetViews>
    <sheetView zoomScaleNormal="100" zoomScaleSheetLayoutView="100" workbookViewId="0">
      <pane ySplit="5" topLeftCell="A6" activePane="bottomLeft" state="frozen"/>
      <selection pane="bottomLeft"/>
    </sheetView>
  </sheetViews>
  <sheetFormatPr defaultColWidth="8.77734375" defaultRowHeight="13.2" x14ac:dyDescent="0.2"/>
  <cols>
    <col min="1" max="1" width="2.77734375" style="2" customWidth="1"/>
    <col min="2" max="8" width="10.6640625" style="2" customWidth="1"/>
    <col min="9" max="9" width="11.33203125" style="2" customWidth="1"/>
    <col min="10" max="10" width="1.109375" style="2" customWidth="1"/>
    <col min="11" max="16384" width="8.77734375" style="2"/>
  </cols>
  <sheetData>
    <row r="1" spans="2:9" ht="22.2" thickTop="1" thickBot="1" x14ac:dyDescent="0.3">
      <c r="B1" s="18" t="s">
        <v>10</v>
      </c>
      <c r="C1" s="42" t="s">
        <v>31</v>
      </c>
      <c r="D1" s="42"/>
      <c r="E1" s="42"/>
      <c r="F1" s="42"/>
      <c r="G1" s="42"/>
      <c r="H1" s="42"/>
      <c r="I1" s="42"/>
    </row>
    <row r="2" spans="2:9" ht="16.8" thickTop="1" x14ac:dyDescent="0.2">
      <c r="D2" s="34"/>
      <c r="G2" s="49" t="s">
        <v>12</v>
      </c>
      <c r="H2" s="44"/>
      <c r="I2" s="44"/>
    </row>
    <row r="3" spans="2:9" ht="13.8" thickBot="1" x14ac:dyDescent="0.25">
      <c r="B3" s="35"/>
      <c r="C3" s="13"/>
      <c r="D3" s="13"/>
      <c r="E3" s="13"/>
      <c r="F3" s="13"/>
      <c r="H3" s="3" t="s">
        <v>9</v>
      </c>
    </row>
    <row r="4" spans="2:9" ht="14.25" customHeight="1" thickTop="1" x14ac:dyDescent="0.2">
      <c r="B4" s="45" t="s">
        <v>1</v>
      </c>
      <c r="C4" s="51" t="s">
        <v>2</v>
      </c>
      <c r="D4" s="47" t="s">
        <v>3</v>
      </c>
      <c r="E4" s="20"/>
      <c r="F4" s="21" t="s">
        <v>0</v>
      </c>
      <c r="G4" s="20"/>
      <c r="H4" s="20"/>
      <c r="I4" s="22" t="s">
        <v>14</v>
      </c>
    </row>
    <row r="5" spans="2:9" x14ac:dyDescent="0.2">
      <c r="B5" s="46"/>
      <c r="C5" s="52"/>
      <c r="D5" s="48"/>
      <c r="E5" s="23" t="s">
        <v>4</v>
      </c>
      <c r="F5" s="23" t="s">
        <v>5</v>
      </c>
      <c r="G5" s="23" t="s">
        <v>6</v>
      </c>
      <c r="H5" s="24" t="s">
        <v>7</v>
      </c>
      <c r="I5" s="25" t="s">
        <v>15</v>
      </c>
    </row>
    <row r="6" spans="2:9" ht="18" customHeight="1" x14ac:dyDescent="0.2">
      <c r="B6" s="26" t="s">
        <v>30</v>
      </c>
      <c r="C6" s="6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</row>
    <row r="7" spans="2:9" ht="18" customHeight="1" x14ac:dyDescent="0.2">
      <c r="B7" s="27">
        <v>49</v>
      </c>
      <c r="C7" s="6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</row>
    <row r="8" spans="2:9" ht="18" customHeight="1" x14ac:dyDescent="0.2">
      <c r="B8" s="27">
        <v>50</v>
      </c>
      <c r="C8" s="6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</row>
    <row r="9" spans="2:9" ht="18" customHeight="1" x14ac:dyDescent="0.2">
      <c r="B9" s="27">
        <v>51</v>
      </c>
      <c r="C9" s="6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</row>
    <row r="10" spans="2:9" ht="18" customHeight="1" x14ac:dyDescent="0.2">
      <c r="B10" s="27">
        <v>52</v>
      </c>
      <c r="C10" s="6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</row>
    <row r="11" spans="2:9" ht="18" customHeight="1" x14ac:dyDescent="0.2">
      <c r="B11" s="27">
        <v>53</v>
      </c>
      <c r="C11" s="6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</row>
    <row r="12" spans="2:9" ht="18" customHeight="1" x14ac:dyDescent="0.2">
      <c r="B12" s="27">
        <v>54</v>
      </c>
      <c r="C12" s="6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</row>
    <row r="13" spans="2:9" ht="18" customHeight="1" x14ac:dyDescent="0.2">
      <c r="B13" s="27">
        <v>55</v>
      </c>
      <c r="C13" s="6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</row>
    <row r="14" spans="2:9" ht="18" customHeight="1" x14ac:dyDescent="0.2">
      <c r="B14" s="27">
        <v>56</v>
      </c>
      <c r="C14" s="6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</row>
    <row r="15" spans="2:9" ht="18" customHeight="1" x14ac:dyDescent="0.2">
      <c r="B15" s="27">
        <v>57</v>
      </c>
      <c r="C15" s="6" t="s">
        <v>16</v>
      </c>
      <c r="D15" s="5" t="s">
        <v>16</v>
      </c>
      <c r="E15" s="5" t="s">
        <v>16</v>
      </c>
      <c r="F15" s="5" t="s">
        <v>16</v>
      </c>
      <c r="G15" s="5" t="s">
        <v>16</v>
      </c>
      <c r="H15" s="5" t="s">
        <v>16</v>
      </c>
      <c r="I15" s="5" t="s">
        <v>16</v>
      </c>
    </row>
    <row r="16" spans="2:9" ht="18" customHeight="1" x14ac:dyDescent="0.2">
      <c r="B16" s="27">
        <v>58</v>
      </c>
      <c r="C16" s="6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5" t="s">
        <v>16</v>
      </c>
      <c r="I16" s="5" t="s">
        <v>16</v>
      </c>
    </row>
    <row r="17" spans="2:9" ht="18" customHeight="1" x14ac:dyDescent="0.2">
      <c r="B17" s="27">
        <v>59</v>
      </c>
      <c r="C17" s="6" t="s">
        <v>16</v>
      </c>
      <c r="D17" s="5" t="s">
        <v>16</v>
      </c>
      <c r="E17" s="5" t="s">
        <v>16</v>
      </c>
      <c r="F17" s="5" t="s">
        <v>16</v>
      </c>
      <c r="G17" s="5" t="s">
        <v>16</v>
      </c>
      <c r="H17" s="5" t="s">
        <v>16</v>
      </c>
      <c r="I17" s="5" t="s">
        <v>16</v>
      </c>
    </row>
    <row r="18" spans="2:9" ht="18" customHeight="1" x14ac:dyDescent="0.2">
      <c r="B18" s="27">
        <v>60</v>
      </c>
      <c r="C18" s="6" t="s">
        <v>16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  <c r="I18" s="5" t="s">
        <v>16</v>
      </c>
    </row>
    <row r="19" spans="2:9" ht="18" customHeight="1" x14ac:dyDescent="0.2">
      <c r="B19" s="27">
        <v>61</v>
      </c>
      <c r="C19" s="6" t="s">
        <v>16</v>
      </c>
      <c r="D19" s="5" t="s">
        <v>16</v>
      </c>
      <c r="E19" s="5" t="s">
        <v>16</v>
      </c>
      <c r="F19" s="5" t="s">
        <v>16</v>
      </c>
      <c r="G19" s="5" t="s">
        <v>16</v>
      </c>
      <c r="H19" s="5" t="s">
        <v>16</v>
      </c>
      <c r="I19" s="5" t="s">
        <v>16</v>
      </c>
    </row>
    <row r="20" spans="2:9" ht="18" customHeight="1" x14ac:dyDescent="0.2">
      <c r="B20" s="27">
        <v>62</v>
      </c>
      <c r="C20" s="6" t="s">
        <v>16</v>
      </c>
      <c r="D20" s="5" t="s">
        <v>16</v>
      </c>
      <c r="E20" s="5" t="s">
        <v>16</v>
      </c>
      <c r="F20" s="5" t="s">
        <v>16</v>
      </c>
      <c r="G20" s="5" t="s">
        <v>16</v>
      </c>
      <c r="H20" s="5" t="s">
        <v>16</v>
      </c>
      <c r="I20" s="5" t="s">
        <v>16</v>
      </c>
    </row>
    <row r="21" spans="2:9" ht="18" customHeight="1" x14ac:dyDescent="0.2">
      <c r="B21" s="27">
        <v>63</v>
      </c>
      <c r="C21" s="10">
        <v>5350</v>
      </c>
      <c r="D21" s="11">
        <v>70</v>
      </c>
      <c r="E21" s="11">
        <v>5280</v>
      </c>
      <c r="F21" s="11">
        <v>5050</v>
      </c>
      <c r="G21" s="11">
        <v>138</v>
      </c>
      <c r="H21" s="11">
        <v>92</v>
      </c>
      <c r="I21" s="5" t="s">
        <v>16</v>
      </c>
    </row>
    <row r="22" spans="2:9" ht="18" customHeight="1" x14ac:dyDescent="0.2">
      <c r="B22" s="26" t="s">
        <v>8</v>
      </c>
      <c r="C22" s="10">
        <v>5350</v>
      </c>
      <c r="D22" s="11">
        <v>74</v>
      </c>
      <c r="E22" s="11">
        <v>5280</v>
      </c>
      <c r="F22" s="11">
        <v>5060</v>
      </c>
      <c r="G22" s="11">
        <v>120</v>
      </c>
      <c r="H22" s="11">
        <v>95</v>
      </c>
      <c r="I22" s="5" t="s">
        <v>16</v>
      </c>
    </row>
    <row r="23" spans="2:9" ht="18" customHeight="1" x14ac:dyDescent="0.2">
      <c r="B23" s="27">
        <v>2</v>
      </c>
      <c r="C23" s="10">
        <v>5320</v>
      </c>
      <c r="D23" s="11">
        <v>73</v>
      </c>
      <c r="E23" s="11">
        <v>5240</v>
      </c>
      <c r="F23" s="11">
        <v>5030</v>
      </c>
      <c r="G23" s="11">
        <v>112</v>
      </c>
      <c r="H23" s="11">
        <v>99</v>
      </c>
      <c r="I23" s="5" t="s">
        <v>16</v>
      </c>
    </row>
    <row r="24" spans="2:9" ht="18" customHeight="1" x14ac:dyDescent="0.2">
      <c r="B24" s="27">
        <v>3</v>
      </c>
      <c r="C24" s="10">
        <v>5280</v>
      </c>
      <c r="D24" s="11">
        <v>73</v>
      </c>
      <c r="E24" s="11">
        <v>5210</v>
      </c>
      <c r="F24" s="11">
        <v>4990</v>
      </c>
      <c r="G24" s="11">
        <v>106</v>
      </c>
      <c r="H24" s="11">
        <v>106</v>
      </c>
      <c r="I24" s="5" t="s">
        <v>16</v>
      </c>
    </row>
    <row r="25" spans="2:9" ht="18" customHeight="1" x14ac:dyDescent="0.2">
      <c r="B25" s="27">
        <v>4</v>
      </c>
      <c r="C25" s="10">
        <v>5240</v>
      </c>
      <c r="D25" s="11">
        <v>73</v>
      </c>
      <c r="E25" s="11">
        <v>5170</v>
      </c>
      <c r="F25" s="11">
        <v>4950</v>
      </c>
      <c r="G25" s="11">
        <v>107</v>
      </c>
      <c r="H25" s="11">
        <v>106</v>
      </c>
      <c r="I25" s="15">
        <v>77.900000000000006</v>
      </c>
    </row>
    <row r="26" spans="2:9" ht="18" customHeight="1" x14ac:dyDescent="0.2">
      <c r="B26" s="27">
        <v>5</v>
      </c>
      <c r="C26" s="10">
        <v>5070</v>
      </c>
      <c r="D26" s="11">
        <v>72</v>
      </c>
      <c r="E26" s="11">
        <v>4990</v>
      </c>
      <c r="F26" s="11">
        <v>4760</v>
      </c>
      <c r="G26" s="11">
        <v>111</v>
      </c>
      <c r="H26" s="11">
        <v>123</v>
      </c>
      <c r="I26" s="15">
        <v>69.8</v>
      </c>
    </row>
    <row r="27" spans="2:9" ht="18" customHeight="1" x14ac:dyDescent="0.2">
      <c r="B27" s="27">
        <v>6</v>
      </c>
      <c r="C27" s="10">
        <v>4780</v>
      </c>
      <c r="D27" s="11">
        <v>69</v>
      </c>
      <c r="E27" s="11">
        <v>4710</v>
      </c>
      <c r="F27" s="11">
        <v>4470</v>
      </c>
      <c r="G27" s="11">
        <v>115</v>
      </c>
      <c r="H27" s="11">
        <v>125</v>
      </c>
      <c r="I27" s="15">
        <v>73.8</v>
      </c>
    </row>
    <row r="28" spans="2:9" ht="18" customHeight="1" x14ac:dyDescent="0.2">
      <c r="B28" s="28">
        <v>7</v>
      </c>
      <c r="C28" s="10">
        <v>4530</v>
      </c>
      <c r="D28" s="11">
        <v>65</v>
      </c>
      <c r="E28" s="11">
        <v>4470</v>
      </c>
      <c r="F28" s="11">
        <v>4230</v>
      </c>
      <c r="G28" s="11">
        <v>110</v>
      </c>
      <c r="H28" s="11">
        <v>130</v>
      </c>
      <c r="I28" s="17">
        <v>73.3</v>
      </c>
    </row>
    <row r="29" spans="2:9" ht="18" customHeight="1" x14ac:dyDescent="0.2">
      <c r="B29" s="28">
        <v>8</v>
      </c>
      <c r="C29" s="10">
        <v>4170</v>
      </c>
      <c r="D29" s="11">
        <v>63</v>
      </c>
      <c r="E29" s="11">
        <v>4110</v>
      </c>
      <c r="F29" s="11">
        <v>3860</v>
      </c>
      <c r="G29" s="11">
        <v>108</v>
      </c>
      <c r="H29" s="11">
        <v>144</v>
      </c>
      <c r="I29" s="14">
        <v>77.2</v>
      </c>
    </row>
    <row r="30" spans="2:9" ht="18" customHeight="1" x14ac:dyDescent="0.2">
      <c r="B30" s="28">
        <v>9</v>
      </c>
      <c r="C30" s="10">
        <v>4050</v>
      </c>
      <c r="D30" s="11">
        <v>61</v>
      </c>
      <c r="E30" s="11">
        <v>3990</v>
      </c>
      <c r="F30" s="11">
        <v>3750</v>
      </c>
      <c r="G30" s="11">
        <v>106</v>
      </c>
      <c r="H30" s="11">
        <v>138</v>
      </c>
      <c r="I30" s="14">
        <v>77</v>
      </c>
    </row>
    <row r="31" spans="2:9" ht="18" customHeight="1" x14ac:dyDescent="0.2">
      <c r="B31" s="28">
        <v>10</v>
      </c>
      <c r="C31" s="10">
        <v>3630</v>
      </c>
      <c r="D31" s="11">
        <v>56</v>
      </c>
      <c r="E31" s="11">
        <v>3580</v>
      </c>
      <c r="F31" s="11">
        <v>3330</v>
      </c>
      <c r="G31" s="11">
        <v>105</v>
      </c>
      <c r="H31" s="11">
        <v>145</v>
      </c>
      <c r="I31" s="14">
        <v>79.3</v>
      </c>
    </row>
    <row r="32" spans="2:9" ht="18" customHeight="1" x14ac:dyDescent="0.2">
      <c r="B32" s="28">
        <v>11</v>
      </c>
      <c r="C32" s="10">
        <v>3410</v>
      </c>
      <c r="D32" s="11">
        <v>49</v>
      </c>
      <c r="E32" s="11">
        <v>3370</v>
      </c>
      <c r="F32" s="11">
        <v>3110</v>
      </c>
      <c r="G32" s="11">
        <v>99</v>
      </c>
      <c r="H32" s="11">
        <v>160</v>
      </c>
      <c r="I32" s="14">
        <v>79.5</v>
      </c>
    </row>
    <row r="33" spans="2:9" ht="18" customHeight="1" x14ac:dyDescent="0.2">
      <c r="B33" s="28">
        <v>12</v>
      </c>
      <c r="C33" s="10">
        <v>3320</v>
      </c>
      <c r="D33" s="5">
        <v>49</v>
      </c>
      <c r="E33" s="11">
        <v>3270</v>
      </c>
      <c r="F33" s="11">
        <v>3010</v>
      </c>
      <c r="G33" s="11">
        <v>102</v>
      </c>
      <c r="H33" s="11">
        <v>164</v>
      </c>
      <c r="I33" s="14">
        <v>80.7</v>
      </c>
    </row>
    <row r="34" spans="2:9" ht="18" customHeight="1" x14ac:dyDescent="0.2">
      <c r="B34" s="29">
        <v>13</v>
      </c>
      <c r="C34" s="10">
        <v>3140</v>
      </c>
      <c r="D34" s="5">
        <v>49</v>
      </c>
      <c r="E34" s="11">
        <v>3090</v>
      </c>
      <c r="F34" s="11">
        <v>2820</v>
      </c>
      <c r="G34" s="11">
        <v>100</v>
      </c>
      <c r="H34" s="11">
        <v>164</v>
      </c>
      <c r="I34" s="15">
        <v>81.5</v>
      </c>
    </row>
    <row r="35" spans="2:9" ht="18" customHeight="1" x14ac:dyDescent="0.2">
      <c r="B35" s="29">
        <v>14</v>
      </c>
      <c r="C35" s="10">
        <v>3110</v>
      </c>
      <c r="D35" s="5">
        <v>44</v>
      </c>
      <c r="E35" s="11">
        <v>3060</v>
      </c>
      <c r="F35" s="11">
        <v>2780</v>
      </c>
      <c r="G35" s="11">
        <v>101</v>
      </c>
      <c r="H35" s="11">
        <v>178</v>
      </c>
      <c r="I35" s="14">
        <v>81.2</v>
      </c>
    </row>
    <row r="36" spans="2:9" ht="18" customHeight="1" x14ac:dyDescent="0.2">
      <c r="B36" s="29">
        <v>15</v>
      </c>
      <c r="C36" s="10">
        <v>3120</v>
      </c>
      <c r="D36" s="5">
        <v>43</v>
      </c>
      <c r="E36" s="11">
        <v>3080</v>
      </c>
      <c r="F36" s="11">
        <v>2800</v>
      </c>
      <c r="G36" s="11">
        <v>98</v>
      </c>
      <c r="H36" s="11">
        <v>180</v>
      </c>
      <c r="I36" s="15">
        <v>81.2</v>
      </c>
    </row>
    <row r="37" spans="2:9" ht="18" customHeight="1" x14ac:dyDescent="0.2">
      <c r="B37" s="29">
        <v>16</v>
      </c>
      <c r="C37" s="10">
        <v>3160</v>
      </c>
      <c r="D37" s="5">
        <v>42</v>
      </c>
      <c r="E37" s="11">
        <v>3120</v>
      </c>
      <c r="F37" s="11">
        <v>2840</v>
      </c>
      <c r="G37" s="11">
        <v>102</v>
      </c>
      <c r="H37" s="11">
        <v>173</v>
      </c>
      <c r="I37" s="15">
        <v>74.3</v>
      </c>
    </row>
    <row r="38" spans="2:9" ht="18" customHeight="1" x14ac:dyDescent="0.2">
      <c r="B38" s="29">
        <v>17</v>
      </c>
      <c r="C38" s="10">
        <v>3030</v>
      </c>
      <c r="D38" s="5">
        <v>39</v>
      </c>
      <c r="E38" s="11">
        <v>2990</v>
      </c>
      <c r="F38" s="11">
        <v>2730</v>
      </c>
      <c r="G38" s="11">
        <v>106</v>
      </c>
      <c r="H38" s="11">
        <v>157</v>
      </c>
      <c r="I38" s="15">
        <v>74.3</v>
      </c>
    </row>
    <row r="39" spans="2:9" ht="18" customHeight="1" x14ac:dyDescent="0.2">
      <c r="B39" s="29">
        <v>18</v>
      </c>
      <c r="C39" s="10">
        <v>3040</v>
      </c>
      <c r="D39" s="5">
        <v>40</v>
      </c>
      <c r="E39" s="11">
        <v>3000</v>
      </c>
      <c r="F39" s="11">
        <v>2730</v>
      </c>
      <c r="G39" s="11">
        <v>102</v>
      </c>
      <c r="H39" s="11">
        <v>169</v>
      </c>
      <c r="I39" s="15">
        <v>73</v>
      </c>
    </row>
    <row r="40" spans="2:9" ht="18" customHeight="1" x14ac:dyDescent="0.2">
      <c r="B40" s="28">
        <v>19</v>
      </c>
      <c r="C40" s="11">
        <v>3000</v>
      </c>
      <c r="D40" s="5">
        <v>39</v>
      </c>
      <c r="E40" s="11">
        <v>2960</v>
      </c>
      <c r="F40" s="5" t="s">
        <v>16</v>
      </c>
      <c r="G40" s="5" t="s">
        <v>16</v>
      </c>
      <c r="H40" s="5" t="s">
        <v>16</v>
      </c>
      <c r="I40" s="5" t="s">
        <v>16</v>
      </c>
    </row>
    <row r="41" spans="2:9" ht="18" customHeight="1" x14ac:dyDescent="0.2">
      <c r="B41" s="28">
        <v>20</v>
      </c>
      <c r="C41" s="11">
        <v>2970</v>
      </c>
      <c r="D41" s="5">
        <v>39</v>
      </c>
      <c r="E41" s="11">
        <v>2930</v>
      </c>
      <c r="F41" s="5" t="s">
        <v>16</v>
      </c>
      <c r="G41" s="5" t="s">
        <v>16</v>
      </c>
      <c r="H41" s="5" t="s">
        <v>16</v>
      </c>
      <c r="I41" s="5" t="s">
        <v>16</v>
      </c>
    </row>
    <row r="42" spans="2:9" ht="18" customHeight="1" x14ac:dyDescent="0.2">
      <c r="B42" s="28">
        <v>21</v>
      </c>
      <c r="C42" s="11">
        <v>2950</v>
      </c>
      <c r="D42" s="5">
        <v>41</v>
      </c>
      <c r="E42" s="11">
        <v>2910</v>
      </c>
      <c r="F42" s="5" t="s">
        <v>16</v>
      </c>
      <c r="G42" s="5" t="s">
        <v>16</v>
      </c>
      <c r="H42" s="5" t="s">
        <v>16</v>
      </c>
      <c r="I42" s="5" t="s">
        <v>16</v>
      </c>
    </row>
    <row r="43" spans="2:9" ht="18" customHeight="1" x14ac:dyDescent="0.2">
      <c r="B43" s="28">
        <v>22</v>
      </c>
      <c r="C43" s="11">
        <v>2880</v>
      </c>
      <c r="D43" s="5">
        <v>36</v>
      </c>
      <c r="E43" s="11">
        <v>2840</v>
      </c>
      <c r="F43" s="5" t="s">
        <v>16</v>
      </c>
      <c r="G43" s="5" t="s">
        <v>16</v>
      </c>
      <c r="H43" s="5" t="s">
        <v>16</v>
      </c>
      <c r="I43" s="5" t="s">
        <v>16</v>
      </c>
    </row>
    <row r="44" spans="2:9" ht="18" customHeight="1" x14ac:dyDescent="0.2">
      <c r="B44" s="28">
        <v>23</v>
      </c>
      <c r="C44" s="11">
        <v>2840</v>
      </c>
      <c r="D44" s="5">
        <v>36</v>
      </c>
      <c r="E44" s="11">
        <v>2810</v>
      </c>
      <c r="F44" s="5" t="s">
        <v>16</v>
      </c>
      <c r="G44" s="5" t="s">
        <v>16</v>
      </c>
      <c r="H44" s="5" t="s">
        <v>16</v>
      </c>
      <c r="I44" s="5" t="s">
        <v>16</v>
      </c>
    </row>
    <row r="45" spans="2:9" ht="18" customHeight="1" x14ac:dyDescent="0.2">
      <c r="B45" s="28">
        <v>24</v>
      </c>
      <c r="C45" s="11">
        <v>2800</v>
      </c>
      <c r="D45" s="5">
        <v>33</v>
      </c>
      <c r="E45" s="11">
        <v>2770</v>
      </c>
      <c r="F45" s="5" t="s">
        <v>16</v>
      </c>
      <c r="G45" s="5" t="s">
        <v>16</v>
      </c>
      <c r="H45" s="5" t="s">
        <v>16</v>
      </c>
      <c r="I45" s="5" t="s">
        <v>16</v>
      </c>
    </row>
    <row r="46" spans="2:9" ht="18" customHeight="1" x14ac:dyDescent="0.2">
      <c r="B46" s="28">
        <v>25</v>
      </c>
      <c r="C46" s="11">
        <v>2760</v>
      </c>
      <c r="D46" s="5">
        <v>32</v>
      </c>
      <c r="E46" s="11">
        <v>2730</v>
      </c>
      <c r="F46" s="5" t="s">
        <v>16</v>
      </c>
      <c r="G46" s="5" t="s">
        <v>16</v>
      </c>
      <c r="H46" s="5" t="s">
        <v>16</v>
      </c>
      <c r="I46" s="5" t="s">
        <v>16</v>
      </c>
    </row>
    <row r="47" spans="2:9" ht="18" customHeight="1" x14ac:dyDescent="0.2">
      <c r="B47" s="28">
        <v>26</v>
      </c>
      <c r="C47" s="11">
        <v>2690</v>
      </c>
      <c r="D47" s="5">
        <v>32</v>
      </c>
      <c r="E47" s="11">
        <v>2660</v>
      </c>
      <c r="F47" s="5" t="s">
        <v>16</v>
      </c>
      <c r="G47" s="5" t="s">
        <v>16</v>
      </c>
      <c r="H47" s="5" t="s">
        <v>16</v>
      </c>
      <c r="I47" s="5" t="s">
        <v>16</v>
      </c>
    </row>
    <row r="48" spans="2:9" ht="18" customHeight="1" x14ac:dyDescent="0.2">
      <c r="B48" s="28">
        <v>27</v>
      </c>
      <c r="C48" s="11">
        <v>2630</v>
      </c>
      <c r="D48" s="5">
        <v>31</v>
      </c>
      <c r="E48" s="11">
        <v>2590</v>
      </c>
      <c r="F48" s="5" t="s">
        <v>16</v>
      </c>
      <c r="G48" s="5" t="s">
        <v>16</v>
      </c>
      <c r="H48" s="5" t="s">
        <v>16</v>
      </c>
      <c r="I48" s="5" t="s">
        <v>16</v>
      </c>
    </row>
    <row r="49" spans="2:9" ht="18" customHeight="1" x14ac:dyDescent="0.2">
      <c r="B49" s="28">
        <v>28</v>
      </c>
      <c r="C49" s="11">
        <v>2530</v>
      </c>
      <c r="D49" s="5">
        <v>34</v>
      </c>
      <c r="E49" s="11">
        <v>2500</v>
      </c>
      <c r="F49" s="5" t="s">
        <v>16</v>
      </c>
      <c r="G49" s="5" t="s">
        <v>16</v>
      </c>
      <c r="H49" s="5" t="s">
        <v>16</v>
      </c>
      <c r="I49" s="5" t="s">
        <v>16</v>
      </c>
    </row>
    <row r="50" spans="2:9" ht="18" customHeight="1" x14ac:dyDescent="0.2">
      <c r="B50" s="29">
        <v>29</v>
      </c>
      <c r="C50" s="10">
        <v>2520</v>
      </c>
      <c r="D50" s="5">
        <v>34</v>
      </c>
      <c r="E50" s="11">
        <v>2490</v>
      </c>
      <c r="F50" s="5" t="s">
        <v>16</v>
      </c>
      <c r="G50" s="5" t="s">
        <v>16</v>
      </c>
      <c r="H50" s="5" t="s">
        <v>16</v>
      </c>
      <c r="I50" s="5" t="s">
        <v>16</v>
      </c>
    </row>
    <row r="51" spans="2:9" ht="18" customHeight="1" x14ac:dyDescent="0.2">
      <c r="B51" s="29">
        <v>30</v>
      </c>
      <c r="C51" s="10">
        <v>2470</v>
      </c>
      <c r="D51" s="5">
        <v>33</v>
      </c>
      <c r="E51" s="11">
        <v>2440</v>
      </c>
      <c r="F51" s="5" t="s">
        <v>16</v>
      </c>
      <c r="G51" s="5" t="s">
        <v>16</v>
      </c>
      <c r="H51" s="5" t="s">
        <v>16</v>
      </c>
      <c r="I51" s="5" t="s">
        <v>16</v>
      </c>
    </row>
    <row r="52" spans="2:9" ht="18" customHeight="1" x14ac:dyDescent="0.2">
      <c r="B52" s="26" t="s">
        <v>27</v>
      </c>
      <c r="C52" s="6">
        <v>2400</v>
      </c>
      <c r="D52" s="5">
        <v>33</v>
      </c>
      <c r="E52" s="5">
        <v>2360</v>
      </c>
      <c r="F52" s="5" t="s">
        <v>16</v>
      </c>
      <c r="G52" s="5" t="s">
        <v>16</v>
      </c>
      <c r="H52" s="5" t="s">
        <v>16</v>
      </c>
      <c r="I52" s="5" t="s">
        <v>16</v>
      </c>
    </row>
    <row r="53" spans="2:9" ht="18" customHeight="1" x14ac:dyDescent="0.2">
      <c r="B53" s="29">
        <v>2</v>
      </c>
      <c r="C53" s="6">
        <v>2250</v>
      </c>
      <c r="D53" s="5">
        <v>32</v>
      </c>
      <c r="E53" s="5">
        <v>2220</v>
      </c>
      <c r="F53" s="5" t="s">
        <v>16</v>
      </c>
      <c r="G53" s="5" t="s">
        <v>16</v>
      </c>
      <c r="H53" s="5" t="s">
        <v>16</v>
      </c>
      <c r="I53" s="5" t="s">
        <v>16</v>
      </c>
    </row>
    <row r="54" spans="2:9" ht="18" customHeight="1" x14ac:dyDescent="0.2">
      <c r="B54" s="29">
        <v>3</v>
      </c>
      <c r="C54" s="6">
        <v>2100</v>
      </c>
      <c r="D54" s="5">
        <v>28</v>
      </c>
      <c r="E54" s="5">
        <v>2070</v>
      </c>
      <c r="F54" s="5" t="s">
        <v>16</v>
      </c>
      <c r="G54" s="5" t="s">
        <v>16</v>
      </c>
      <c r="H54" s="5" t="s">
        <v>16</v>
      </c>
      <c r="I54" s="5" t="s">
        <v>16</v>
      </c>
    </row>
    <row r="55" spans="2:9" ht="18" customHeight="1" x14ac:dyDescent="0.2">
      <c r="B55" s="29">
        <v>4</v>
      </c>
      <c r="C55" s="6">
        <v>1990</v>
      </c>
      <c r="D55" s="5">
        <v>28</v>
      </c>
      <c r="E55" s="5">
        <v>1960</v>
      </c>
      <c r="F55" s="5" t="s">
        <v>16</v>
      </c>
      <c r="G55" s="5" t="s">
        <v>16</v>
      </c>
      <c r="H55" s="5" t="s">
        <v>16</v>
      </c>
      <c r="I55" s="5" t="s">
        <v>16</v>
      </c>
    </row>
    <row r="56" spans="2:9" ht="18" customHeight="1" x14ac:dyDescent="0.2">
      <c r="B56" s="28">
        <v>5</v>
      </c>
      <c r="C56" s="6">
        <v>1940</v>
      </c>
      <c r="D56" s="5">
        <v>28</v>
      </c>
      <c r="E56" s="5">
        <v>1920</v>
      </c>
      <c r="F56" s="5" t="s">
        <v>16</v>
      </c>
      <c r="G56" s="5" t="s">
        <v>16</v>
      </c>
      <c r="H56" s="5" t="s">
        <v>16</v>
      </c>
      <c r="I56" s="5" t="s">
        <v>16</v>
      </c>
    </row>
    <row r="57" spans="2:9" ht="18" customHeight="1" x14ac:dyDescent="0.2">
      <c r="B57" s="29">
        <v>6</v>
      </c>
      <c r="C57" s="6">
        <v>1930</v>
      </c>
      <c r="D57" s="5">
        <v>27</v>
      </c>
      <c r="E57" s="5">
        <v>1900</v>
      </c>
      <c r="F57" s="5" t="s">
        <v>16</v>
      </c>
      <c r="G57" s="5" t="s">
        <v>16</v>
      </c>
      <c r="H57" s="5" t="s">
        <v>16</v>
      </c>
      <c r="I57" s="5" t="s">
        <v>16</v>
      </c>
    </row>
    <row r="58" spans="2:9" ht="18" customHeight="1" x14ac:dyDescent="0.2">
      <c r="B58" s="36">
        <v>7</v>
      </c>
      <c r="C58" s="38">
        <v>1990</v>
      </c>
      <c r="D58" s="30">
        <v>27</v>
      </c>
      <c r="E58" s="30">
        <v>1960</v>
      </c>
      <c r="F58" s="30" t="s">
        <v>25</v>
      </c>
      <c r="G58" s="30" t="s">
        <v>25</v>
      </c>
      <c r="H58" s="30" t="s">
        <v>25</v>
      </c>
      <c r="I58" s="30" t="s">
        <v>25</v>
      </c>
    </row>
    <row r="59" spans="2:9" x14ac:dyDescent="0.2">
      <c r="B59" s="3" t="s">
        <v>34</v>
      </c>
      <c r="C59" s="3"/>
      <c r="D59" s="3"/>
      <c r="E59" s="3"/>
      <c r="F59" s="3"/>
      <c r="G59" s="3"/>
      <c r="H59" s="3"/>
      <c r="I59" s="3"/>
    </row>
    <row r="60" spans="2:9" x14ac:dyDescent="0.2">
      <c r="B60" s="32" t="s">
        <v>20</v>
      </c>
      <c r="C60" s="32"/>
      <c r="D60" s="32"/>
      <c r="E60" s="32"/>
      <c r="F60" s="32"/>
      <c r="G60" s="32"/>
      <c r="H60" s="32"/>
      <c r="I60" s="32"/>
    </row>
    <row r="61" spans="2:9" x14ac:dyDescent="0.2">
      <c r="B61" s="3" t="s">
        <v>24</v>
      </c>
      <c r="C61" s="3"/>
      <c r="D61" s="3"/>
      <c r="E61" s="3"/>
      <c r="F61" s="3"/>
      <c r="G61" s="3"/>
      <c r="H61" s="3"/>
      <c r="I61" s="3"/>
    </row>
    <row r="62" spans="2:9" x14ac:dyDescent="0.2">
      <c r="B62" s="3" t="s">
        <v>18</v>
      </c>
      <c r="C62" s="3"/>
      <c r="D62" s="3"/>
      <c r="E62" s="3"/>
      <c r="F62" s="3"/>
      <c r="G62" s="3"/>
      <c r="H62" s="3"/>
      <c r="I62" s="3"/>
    </row>
    <row r="63" spans="2:9" x14ac:dyDescent="0.2">
      <c r="B63" s="3" t="s">
        <v>19</v>
      </c>
      <c r="C63" s="3"/>
      <c r="D63" s="3"/>
      <c r="E63" s="3"/>
      <c r="F63" s="3"/>
      <c r="G63" s="3"/>
      <c r="H63" s="3"/>
      <c r="I63" s="3"/>
    </row>
    <row r="64" spans="2:9" x14ac:dyDescent="0.2">
      <c r="B64" s="3"/>
      <c r="C64" s="3"/>
      <c r="D64" s="3"/>
      <c r="E64" s="3"/>
      <c r="F64" s="3"/>
      <c r="G64" s="3"/>
      <c r="H64" s="3"/>
      <c r="I64" s="3"/>
    </row>
  </sheetData>
  <mergeCells count="5">
    <mergeCell ref="B4:B5"/>
    <mergeCell ref="C4:C5"/>
    <mergeCell ref="D4:D5"/>
    <mergeCell ref="C1:I1"/>
    <mergeCell ref="G2:I2"/>
  </mergeCells>
  <phoneticPr fontId="2"/>
  <pageMargins left="1.1811023622047245" right="0.78740157480314965" top="0.98425196850393704" bottom="0.59055118110236227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63"/>
  <sheetViews>
    <sheetView zoomScaleNormal="100" zoomScaleSheetLayoutView="100" workbookViewId="0">
      <pane ySplit="5" topLeftCell="A6" activePane="bottomLeft" state="frozen"/>
      <selection activeCell="E52" sqref="E52"/>
      <selection pane="bottomLeft"/>
    </sheetView>
  </sheetViews>
  <sheetFormatPr defaultColWidth="8.77734375" defaultRowHeight="13.2" x14ac:dyDescent="0.2"/>
  <cols>
    <col min="1" max="1" width="2.33203125" style="2" customWidth="1"/>
    <col min="2" max="9" width="10.6640625" style="2" customWidth="1"/>
    <col min="10" max="10" width="1" style="2" customWidth="1"/>
    <col min="11" max="16384" width="8.77734375" style="2"/>
  </cols>
  <sheetData>
    <row r="1" spans="2:9" ht="22.2" thickTop="1" thickBot="1" x14ac:dyDescent="0.3">
      <c r="B1" s="18" t="s">
        <v>10</v>
      </c>
      <c r="C1" s="42" t="s">
        <v>23</v>
      </c>
      <c r="D1" s="42"/>
      <c r="E1" s="42"/>
      <c r="F1" s="42"/>
      <c r="G1" s="42"/>
      <c r="H1" s="42"/>
      <c r="I1" s="42"/>
    </row>
    <row r="2" spans="2:9" ht="16.8" thickTop="1" x14ac:dyDescent="0.2">
      <c r="D2" s="34"/>
      <c r="G2" s="49" t="s">
        <v>12</v>
      </c>
      <c r="H2" s="44"/>
      <c r="I2" s="44"/>
    </row>
    <row r="3" spans="2:9" ht="13.8" thickBot="1" x14ac:dyDescent="0.25">
      <c r="B3" s="35"/>
      <c r="C3" s="13"/>
      <c r="D3" s="13"/>
      <c r="E3" s="13"/>
      <c r="F3" s="13"/>
      <c r="H3" s="3" t="s">
        <v>9</v>
      </c>
    </row>
    <row r="4" spans="2:9" ht="14.25" customHeight="1" thickTop="1" x14ac:dyDescent="0.2">
      <c r="B4" s="45" t="s">
        <v>1</v>
      </c>
      <c r="C4" s="51" t="s">
        <v>2</v>
      </c>
      <c r="D4" s="47" t="s">
        <v>3</v>
      </c>
      <c r="E4" s="20"/>
      <c r="F4" s="21" t="s">
        <v>0</v>
      </c>
      <c r="G4" s="20"/>
      <c r="H4" s="20"/>
      <c r="I4" s="22" t="s">
        <v>14</v>
      </c>
    </row>
    <row r="5" spans="2:9" ht="24" x14ac:dyDescent="0.2">
      <c r="B5" s="46"/>
      <c r="C5" s="52"/>
      <c r="D5" s="48"/>
      <c r="E5" s="23" t="s">
        <v>4</v>
      </c>
      <c r="F5" s="23" t="s">
        <v>5</v>
      </c>
      <c r="G5" s="23" t="s">
        <v>6</v>
      </c>
      <c r="H5" s="24" t="s">
        <v>7</v>
      </c>
      <c r="I5" s="25" t="s">
        <v>15</v>
      </c>
    </row>
    <row r="6" spans="2:9" ht="18" customHeight="1" x14ac:dyDescent="0.2">
      <c r="B6" s="26" t="s">
        <v>30</v>
      </c>
      <c r="C6" s="6" t="s">
        <v>16</v>
      </c>
      <c r="D6" s="5" t="s">
        <v>16</v>
      </c>
      <c r="E6" s="5" t="s">
        <v>16</v>
      </c>
      <c r="F6" s="5" t="s">
        <v>16</v>
      </c>
      <c r="G6" s="5" t="s">
        <v>16</v>
      </c>
      <c r="H6" s="5" t="s">
        <v>16</v>
      </c>
      <c r="I6" s="5" t="s">
        <v>16</v>
      </c>
    </row>
    <row r="7" spans="2:9" ht="18" customHeight="1" x14ac:dyDescent="0.2">
      <c r="B7" s="27">
        <v>49</v>
      </c>
      <c r="C7" s="6" t="s">
        <v>16</v>
      </c>
      <c r="D7" s="5" t="s">
        <v>16</v>
      </c>
      <c r="E7" s="5" t="s">
        <v>16</v>
      </c>
      <c r="F7" s="5" t="s">
        <v>16</v>
      </c>
      <c r="G7" s="5" t="s">
        <v>16</v>
      </c>
      <c r="H7" s="5" t="s">
        <v>16</v>
      </c>
      <c r="I7" s="5" t="s">
        <v>16</v>
      </c>
    </row>
    <row r="8" spans="2:9" ht="18" customHeight="1" x14ac:dyDescent="0.2">
      <c r="B8" s="27">
        <v>50</v>
      </c>
      <c r="C8" s="6" t="s">
        <v>16</v>
      </c>
      <c r="D8" s="5" t="s">
        <v>16</v>
      </c>
      <c r="E8" s="5" t="s">
        <v>16</v>
      </c>
      <c r="F8" s="5" t="s">
        <v>16</v>
      </c>
      <c r="G8" s="5" t="s">
        <v>16</v>
      </c>
      <c r="H8" s="5" t="s">
        <v>16</v>
      </c>
      <c r="I8" s="5" t="s">
        <v>16</v>
      </c>
    </row>
    <row r="9" spans="2:9" ht="18" customHeight="1" x14ac:dyDescent="0.2">
      <c r="B9" s="27">
        <v>51</v>
      </c>
      <c r="C9" s="6" t="s">
        <v>16</v>
      </c>
      <c r="D9" s="5" t="s">
        <v>16</v>
      </c>
      <c r="E9" s="5" t="s">
        <v>16</v>
      </c>
      <c r="F9" s="5" t="s">
        <v>16</v>
      </c>
      <c r="G9" s="5" t="s">
        <v>16</v>
      </c>
      <c r="H9" s="5" t="s">
        <v>16</v>
      </c>
      <c r="I9" s="5" t="s">
        <v>16</v>
      </c>
    </row>
    <row r="10" spans="2:9" ht="18" customHeight="1" x14ac:dyDescent="0.2">
      <c r="B10" s="27">
        <v>52</v>
      </c>
      <c r="C10" s="6" t="s">
        <v>16</v>
      </c>
      <c r="D10" s="5" t="s">
        <v>16</v>
      </c>
      <c r="E10" s="5" t="s">
        <v>16</v>
      </c>
      <c r="F10" s="5" t="s">
        <v>16</v>
      </c>
      <c r="G10" s="5" t="s">
        <v>16</v>
      </c>
      <c r="H10" s="5" t="s">
        <v>16</v>
      </c>
      <c r="I10" s="5" t="s">
        <v>16</v>
      </c>
    </row>
    <row r="11" spans="2:9" ht="18" customHeight="1" x14ac:dyDescent="0.2">
      <c r="B11" s="27">
        <v>53</v>
      </c>
      <c r="C11" s="6" t="s">
        <v>16</v>
      </c>
      <c r="D11" s="5" t="s">
        <v>16</v>
      </c>
      <c r="E11" s="5" t="s">
        <v>16</v>
      </c>
      <c r="F11" s="5" t="s">
        <v>16</v>
      </c>
      <c r="G11" s="5" t="s">
        <v>16</v>
      </c>
      <c r="H11" s="5" t="s">
        <v>16</v>
      </c>
      <c r="I11" s="5" t="s">
        <v>16</v>
      </c>
    </row>
    <row r="12" spans="2:9" ht="18" customHeight="1" x14ac:dyDescent="0.2">
      <c r="B12" s="27">
        <v>54</v>
      </c>
      <c r="C12" s="6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</row>
    <row r="13" spans="2:9" ht="18" customHeight="1" x14ac:dyDescent="0.2">
      <c r="B13" s="27">
        <v>55</v>
      </c>
      <c r="C13" s="6" t="s">
        <v>16</v>
      </c>
      <c r="D13" s="5" t="s">
        <v>16</v>
      </c>
      <c r="E13" s="5" t="s">
        <v>16</v>
      </c>
      <c r="F13" s="5" t="s">
        <v>16</v>
      </c>
      <c r="G13" s="5" t="s">
        <v>16</v>
      </c>
      <c r="H13" s="5" t="s">
        <v>16</v>
      </c>
      <c r="I13" s="5" t="s">
        <v>16</v>
      </c>
    </row>
    <row r="14" spans="2:9" ht="18" customHeight="1" x14ac:dyDescent="0.2">
      <c r="B14" s="27">
        <v>56</v>
      </c>
      <c r="C14" s="6" t="s">
        <v>16</v>
      </c>
      <c r="D14" s="5" t="s">
        <v>16</v>
      </c>
      <c r="E14" s="5" t="s">
        <v>16</v>
      </c>
      <c r="F14" s="5" t="s">
        <v>16</v>
      </c>
      <c r="G14" s="5" t="s">
        <v>16</v>
      </c>
      <c r="H14" s="5" t="s">
        <v>16</v>
      </c>
      <c r="I14" s="5" t="s">
        <v>16</v>
      </c>
    </row>
    <row r="15" spans="2:9" ht="18" customHeight="1" x14ac:dyDescent="0.2">
      <c r="B15" s="27">
        <v>57</v>
      </c>
      <c r="C15" s="6" t="s">
        <v>16</v>
      </c>
      <c r="D15" s="5" t="s">
        <v>16</v>
      </c>
      <c r="E15" s="5" t="s">
        <v>16</v>
      </c>
      <c r="F15" s="5" t="s">
        <v>16</v>
      </c>
      <c r="G15" s="5" t="s">
        <v>16</v>
      </c>
      <c r="H15" s="5" t="s">
        <v>16</v>
      </c>
      <c r="I15" s="5" t="s">
        <v>16</v>
      </c>
    </row>
    <row r="16" spans="2:9" ht="18" customHeight="1" x14ac:dyDescent="0.2">
      <c r="B16" s="27">
        <v>58</v>
      </c>
      <c r="C16" s="6" t="s">
        <v>16</v>
      </c>
      <c r="D16" s="5" t="s">
        <v>16</v>
      </c>
      <c r="E16" s="5" t="s">
        <v>16</v>
      </c>
      <c r="F16" s="5" t="s">
        <v>16</v>
      </c>
      <c r="G16" s="5" t="s">
        <v>16</v>
      </c>
      <c r="H16" s="5" t="s">
        <v>16</v>
      </c>
      <c r="I16" s="5" t="s">
        <v>16</v>
      </c>
    </row>
    <row r="17" spans="2:9" ht="18" customHeight="1" x14ac:dyDescent="0.2">
      <c r="B17" s="27">
        <v>59</v>
      </c>
      <c r="C17" s="6" t="s">
        <v>16</v>
      </c>
      <c r="D17" s="5" t="s">
        <v>16</v>
      </c>
      <c r="E17" s="5" t="s">
        <v>16</v>
      </c>
      <c r="F17" s="5" t="s">
        <v>16</v>
      </c>
      <c r="G17" s="5" t="s">
        <v>16</v>
      </c>
      <c r="H17" s="5" t="s">
        <v>16</v>
      </c>
      <c r="I17" s="5" t="s">
        <v>16</v>
      </c>
    </row>
    <row r="18" spans="2:9" ht="18" customHeight="1" x14ac:dyDescent="0.2">
      <c r="B18" s="27">
        <v>60</v>
      </c>
      <c r="C18" s="6" t="s">
        <v>16</v>
      </c>
      <c r="D18" s="5" t="s">
        <v>16</v>
      </c>
      <c r="E18" s="5" t="s">
        <v>16</v>
      </c>
      <c r="F18" s="5" t="s">
        <v>16</v>
      </c>
      <c r="G18" s="5" t="s">
        <v>16</v>
      </c>
      <c r="H18" s="5" t="s">
        <v>16</v>
      </c>
      <c r="I18" s="5" t="s">
        <v>16</v>
      </c>
    </row>
    <row r="19" spans="2:9" ht="18" customHeight="1" x14ac:dyDescent="0.2">
      <c r="B19" s="27">
        <v>61</v>
      </c>
      <c r="C19" s="6" t="s">
        <v>16</v>
      </c>
      <c r="D19" s="5" t="s">
        <v>16</v>
      </c>
      <c r="E19" s="5" t="s">
        <v>16</v>
      </c>
      <c r="F19" s="5" t="s">
        <v>16</v>
      </c>
      <c r="G19" s="5" t="s">
        <v>16</v>
      </c>
      <c r="H19" s="5" t="s">
        <v>16</v>
      </c>
      <c r="I19" s="5" t="s">
        <v>16</v>
      </c>
    </row>
    <row r="20" spans="2:9" ht="18" customHeight="1" x14ac:dyDescent="0.2">
      <c r="B20" s="27">
        <v>62</v>
      </c>
      <c r="C20" s="6" t="s">
        <v>16</v>
      </c>
      <c r="D20" s="5" t="s">
        <v>16</v>
      </c>
      <c r="E20" s="5" t="s">
        <v>16</v>
      </c>
      <c r="F20" s="5" t="s">
        <v>16</v>
      </c>
      <c r="G20" s="5" t="s">
        <v>16</v>
      </c>
      <c r="H20" s="5" t="s">
        <v>16</v>
      </c>
      <c r="I20" s="5" t="s">
        <v>16</v>
      </c>
    </row>
    <row r="21" spans="2:9" ht="18" customHeight="1" x14ac:dyDescent="0.2">
      <c r="B21" s="27">
        <v>63</v>
      </c>
      <c r="C21" s="10">
        <v>11000</v>
      </c>
      <c r="D21" s="11">
        <v>19</v>
      </c>
      <c r="E21" s="11">
        <v>11000</v>
      </c>
      <c r="F21" s="11">
        <v>10600</v>
      </c>
      <c r="G21" s="11">
        <v>108</v>
      </c>
      <c r="H21" s="11">
        <v>325</v>
      </c>
      <c r="I21" s="5" t="s">
        <v>16</v>
      </c>
    </row>
    <row r="22" spans="2:9" ht="18" customHeight="1" x14ac:dyDescent="0.2">
      <c r="B22" s="26" t="s">
        <v>8</v>
      </c>
      <c r="C22" s="10">
        <v>11000</v>
      </c>
      <c r="D22" s="11">
        <v>18</v>
      </c>
      <c r="E22" s="11">
        <v>11000</v>
      </c>
      <c r="F22" s="11">
        <v>10600</v>
      </c>
      <c r="G22" s="11">
        <v>89</v>
      </c>
      <c r="H22" s="11">
        <v>296</v>
      </c>
      <c r="I22" s="5" t="s">
        <v>16</v>
      </c>
    </row>
    <row r="23" spans="2:9" ht="18" customHeight="1" x14ac:dyDescent="0.2">
      <c r="B23" s="27">
        <v>2</v>
      </c>
      <c r="C23" s="10">
        <v>11000</v>
      </c>
      <c r="D23" s="11">
        <v>16</v>
      </c>
      <c r="E23" s="11">
        <v>11000</v>
      </c>
      <c r="F23" s="11">
        <v>10600</v>
      </c>
      <c r="G23" s="11">
        <v>92</v>
      </c>
      <c r="H23" s="11">
        <v>284</v>
      </c>
      <c r="I23" s="5" t="s">
        <v>16</v>
      </c>
    </row>
    <row r="24" spans="2:9" ht="18" customHeight="1" x14ac:dyDescent="0.2">
      <c r="B24" s="27">
        <v>3</v>
      </c>
      <c r="C24" s="10">
        <v>11000</v>
      </c>
      <c r="D24" s="11">
        <v>16</v>
      </c>
      <c r="E24" s="11">
        <v>11000</v>
      </c>
      <c r="F24" s="11">
        <v>10600</v>
      </c>
      <c r="G24" s="11">
        <v>73</v>
      </c>
      <c r="H24" s="11">
        <v>289</v>
      </c>
      <c r="I24" s="5" t="s">
        <v>16</v>
      </c>
    </row>
    <row r="25" spans="2:9" ht="18" customHeight="1" x14ac:dyDescent="0.2">
      <c r="B25" s="27">
        <v>4</v>
      </c>
      <c r="C25" s="10">
        <v>11000</v>
      </c>
      <c r="D25" s="11">
        <v>16</v>
      </c>
      <c r="E25" s="11">
        <v>11000</v>
      </c>
      <c r="F25" s="11">
        <v>10600</v>
      </c>
      <c r="G25" s="11">
        <v>80</v>
      </c>
      <c r="H25" s="11">
        <v>294</v>
      </c>
      <c r="I25" s="15">
        <v>88.8</v>
      </c>
    </row>
    <row r="26" spans="2:9" ht="18" customHeight="1" x14ac:dyDescent="0.2">
      <c r="B26" s="27">
        <v>5</v>
      </c>
      <c r="C26" s="10">
        <v>10800</v>
      </c>
      <c r="D26" s="11">
        <v>17</v>
      </c>
      <c r="E26" s="11">
        <v>10800</v>
      </c>
      <c r="F26" s="11">
        <v>10400</v>
      </c>
      <c r="G26" s="11">
        <v>91</v>
      </c>
      <c r="H26" s="11">
        <v>314</v>
      </c>
      <c r="I26" s="15">
        <v>87.5</v>
      </c>
    </row>
    <row r="27" spans="2:9" ht="18" customHeight="1" x14ac:dyDescent="0.2">
      <c r="B27" s="27">
        <v>6</v>
      </c>
      <c r="C27" s="10">
        <v>10400</v>
      </c>
      <c r="D27" s="11">
        <v>19</v>
      </c>
      <c r="E27" s="11">
        <v>10400</v>
      </c>
      <c r="F27" s="11">
        <v>9930</v>
      </c>
      <c r="G27" s="11">
        <v>109</v>
      </c>
      <c r="H27" s="11">
        <v>353</v>
      </c>
      <c r="I27" s="15">
        <v>87.8</v>
      </c>
    </row>
    <row r="28" spans="2:9" ht="18" customHeight="1" x14ac:dyDescent="0.2">
      <c r="B28" s="28">
        <v>7</v>
      </c>
      <c r="C28" s="10">
        <v>10100</v>
      </c>
      <c r="D28" s="11">
        <v>20</v>
      </c>
      <c r="E28" s="11">
        <v>10000</v>
      </c>
      <c r="F28" s="11">
        <v>9560</v>
      </c>
      <c r="G28" s="11">
        <v>111</v>
      </c>
      <c r="H28" s="11">
        <v>372</v>
      </c>
      <c r="I28" s="17">
        <v>86.6</v>
      </c>
    </row>
    <row r="29" spans="2:9" ht="18" customHeight="1" x14ac:dyDescent="0.2">
      <c r="B29" s="28">
        <v>8</v>
      </c>
      <c r="C29" s="10">
        <v>9710</v>
      </c>
      <c r="D29" s="11">
        <v>20</v>
      </c>
      <c r="E29" s="11">
        <v>9690</v>
      </c>
      <c r="F29" s="11">
        <v>9170</v>
      </c>
      <c r="G29" s="11">
        <v>110</v>
      </c>
      <c r="H29" s="11">
        <v>408</v>
      </c>
      <c r="I29" s="14">
        <v>88.7</v>
      </c>
    </row>
    <row r="30" spans="2:9" ht="18" customHeight="1" x14ac:dyDescent="0.2">
      <c r="B30" s="28">
        <v>9</v>
      </c>
      <c r="C30" s="10">
        <v>9560</v>
      </c>
      <c r="D30" s="11">
        <v>20</v>
      </c>
      <c r="E30" s="11">
        <v>9540</v>
      </c>
      <c r="F30" s="11">
        <v>9030</v>
      </c>
      <c r="G30" s="11">
        <v>106</v>
      </c>
      <c r="H30" s="11">
        <v>404</v>
      </c>
      <c r="I30" s="14">
        <v>85.8</v>
      </c>
    </row>
    <row r="31" spans="2:9" ht="18" customHeight="1" x14ac:dyDescent="0.2">
      <c r="B31" s="28">
        <v>10</v>
      </c>
      <c r="C31" s="10">
        <v>9240</v>
      </c>
      <c r="D31" s="11">
        <v>17</v>
      </c>
      <c r="E31" s="11">
        <v>9220</v>
      </c>
      <c r="F31" s="11">
        <v>8700</v>
      </c>
      <c r="G31" s="11">
        <v>101</v>
      </c>
      <c r="H31" s="11">
        <v>417</v>
      </c>
      <c r="I31" s="14">
        <v>88.7</v>
      </c>
    </row>
    <row r="32" spans="2:9" ht="18" customHeight="1" x14ac:dyDescent="0.2">
      <c r="B32" s="28">
        <v>11</v>
      </c>
      <c r="C32" s="10">
        <v>9150</v>
      </c>
      <c r="D32" s="11">
        <v>15</v>
      </c>
      <c r="E32" s="11">
        <v>9140</v>
      </c>
      <c r="F32" s="11">
        <v>8610</v>
      </c>
      <c r="G32" s="11">
        <v>98</v>
      </c>
      <c r="H32" s="11">
        <v>427</v>
      </c>
      <c r="I32" s="14">
        <v>88.6</v>
      </c>
    </row>
    <row r="33" spans="2:9" ht="18" customHeight="1" x14ac:dyDescent="0.2">
      <c r="B33" s="28">
        <v>12</v>
      </c>
      <c r="C33" s="10">
        <v>9130</v>
      </c>
      <c r="D33" s="5">
        <v>13</v>
      </c>
      <c r="E33" s="11">
        <v>9120</v>
      </c>
      <c r="F33" s="11">
        <v>8570</v>
      </c>
      <c r="G33" s="11">
        <v>118</v>
      </c>
      <c r="H33" s="11">
        <v>437</v>
      </c>
      <c r="I33" s="14">
        <v>88.2</v>
      </c>
    </row>
    <row r="34" spans="2:9" ht="18" customHeight="1" x14ac:dyDescent="0.2">
      <c r="B34" s="29">
        <v>13</v>
      </c>
      <c r="C34" s="10">
        <v>8990</v>
      </c>
      <c r="D34" s="5">
        <v>13</v>
      </c>
      <c r="E34" s="11">
        <v>8970</v>
      </c>
      <c r="F34" s="11">
        <v>8400</v>
      </c>
      <c r="G34" s="11">
        <v>128</v>
      </c>
      <c r="H34" s="11">
        <v>443</v>
      </c>
      <c r="I34" s="15">
        <v>88.9</v>
      </c>
    </row>
    <row r="35" spans="2:9" ht="18" customHeight="1" x14ac:dyDescent="0.2">
      <c r="B35" s="29">
        <v>14</v>
      </c>
      <c r="C35" s="10">
        <v>9040</v>
      </c>
      <c r="D35" s="5">
        <v>13</v>
      </c>
      <c r="E35" s="11">
        <v>9020</v>
      </c>
      <c r="F35" s="11">
        <v>8440</v>
      </c>
      <c r="G35" s="11">
        <v>132</v>
      </c>
      <c r="H35" s="11">
        <v>453</v>
      </c>
      <c r="I35" s="14">
        <v>90.1</v>
      </c>
    </row>
    <row r="36" spans="2:9" ht="18" customHeight="1" x14ac:dyDescent="0.2">
      <c r="B36" s="29">
        <v>15</v>
      </c>
      <c r="C36" s="10">
        <v>9090</v>
      </c>
      <c r="D36" s="5">
        <v>13</v>
      </c>
      <c r="E36" s="11">
        <v>9080</v>
      </c>
      <c r="F36" s="11">
        <v>8470</v>
      </c>
      <c r="G36" s="11">
        <v>132</v>
      </c>
      <c r="H36" s="11">
        <v>477</v>
      </c>
      <c r="I36" s="15">
        <v>90.1</v>
      </c>
    </row>
    <row r="37" spans="2:9" ht="18" customHeight="1" x14ac:dyDescent="0.2">
      <c r="B37" s="29">
        <v>16</v>
      </c>
      <c r="C37" s="10">
        <v>8850</v>
      </c>
      <c r="D37" s="5">
        <v>13</v>
      </c>
      <c r="E37" s="11">
        <v>8840</v>
      </c>
      <c r="F37" s="11">
        <v>8210</v>
      </c>
      <c r="G37" s="11">
        <v>144</v>
      </c>
      <c r="H37" s="11">
        <v>482</v>
      </c>
      <c r="I37" s="15">
        <v>90</v>
      </c>
    </row>
    <row r="38" spans="2:9" ht="18" customHeight="1" x14ac:dyDescent="0.2">
      <c r="B38" s="29">
        <v>17</v>
      </c>
      <c r="C38" s="10">
        <v>8810</v>
      </c>
      <c r="D38" s="5">
        <v>13</v>
      </c>
      <c r="E38" s="11">
        <v>8800</v>
      </c>
      <c r="F38" s="11">
        <v>8100</v>
      </c>
      <c r="G38" s="11">
        <v>157</v>
      </c>
      <c r="H38" s="11">
        <v>542</v>
      </c>
      <c r="I38" s="15">
        <v>84.2</v>
      </c>
    </row>
    <row r="39" spans="2:9" ht="18" customHeight="1" x14ac:dyDescent="0.2">
      <c r="B39" s="29">
        <v>18</v>
      </c>
      <c r="C39" s="10">
        <v>8840</v>
      </c>
      <c r="D39" s="5">
        <v>14</v>
      </c>
      <c r="E39" s="11">
        <v>8820</v>
      </c>
      <c r="F39" s="11">
        <v>8090</v>
      </c>
      <c r="G39" s="11">
        <v>156</v>
      </c>
      <c r="H39" s="11">
        <v>579</v>
      </c>
      <c r="I39" s="15">
        <v>86</v>
      </c>
    </row>
    <row r="40" spans="2:9" ht="18" customHeight="1" x14ac:dyDescent="0.2">
      <c r="B40" s="28">
        <v>19</v>
      </c>
      <c r="C40" s="11">
        <v>8850</v>
      </c>
      <c r="D40" s="5">
        <v>15</v>
      </c>
      <c r="E40" s="11">
        <v>8830</v>
      </c>
      <c r="F40" s="5" t="s">
        <v>16</v>
      </c>
      <c r="G40" s="5" t="s">
        <v>16</v>
      </c>
      <c r="H40" s="5" t="s">
        <v>16</v>
      </c>
      <c r="I40" s="5" t="s">
        <v>16</v>
      </c>
    </row>
    <row r="41" spans="2:9" ht="18" customHeight="1" x14ac:dyDescent="0.2">
      <c r="B41" s="28">
        <v>20</v>
      </c>
      <c r="C41" s="11">
        <v>8830</v>
      </c>
      <c r="D41" s="5">
        <v>15</v>
      </c>
      <c r="E41" s="11">
        <v>8820</v>
      </c>
      <c r="F41" s="5" t="s">
        <v>16</v>
      </c>
      <c r="G41" s="5" t="s">
        <v>16</v>
      </c>
      <c r="H41" s="5" t="s">
        <v>16</v>
      </c>
      <c r="I41" s="5" t="s">
        <v>16</v>
      </c>
    </row>
    <row r="42" spans="2:9" ht="18" customHeight="1" x14ac:dyDescent="0.2">
      <c r="B42" s="28">
        <v>21</v>
      </c>
      <c r="C42" s="11">
        <v>8860</v>
      </c>
      <c r="D42" s="5">
        <v>15</v>
      </c>
      <c r="E42" s="11">
        <v>8840</v>
      </c>
      <c r="F42" s="5" t="s">
        <v>16</v>
      </c>
      <c r="G42" s="5" t="s">
        <v>16</v>
      </c>
      <c r="H42" s="5" t="s">
        <v>16</v>
      </c>
      <c r="I42" s="5" t="s">
        <v>16</v>
      </c>
    </row>
    <row r="43" spans="2:9" ht="18" customHeight="1" x14ac:dyDescent="0.2">
      <c r="B43" s="28">
        <v>22</v>
      </c>
      <c r="C43" s="11">
        <v>8860</v>
      </c>
      <c r="D43" s="5">
        <v>15</v>
      </c>
      <c r="E43" s="11">
        <v>8850</v>
      </c>
      <c r="F43" s="5" t="s">
        <v>16</v>
      </c>
      <c r="G43" s="5" t="s">
        <v>16</v>
      </c>
      <c r="H43" s="5" t="s">
        <v>16</v>
      </c>
      <c r="I43" s="5" t="s">
        <v>16</v>
      </c>
    </row>
    <row r="44" spans="2:9" ht="18" customHeight="1" x14ac:dyDescent="0.2">
      <c r="B44" s="28">
        <v>23</v>
      </c>
      <c r="C44" s="11">
        <v>8820</v>
      </c>
      <c r="D44" s="5">
        <v>15</v>
      </c>
      <c r="E44" s="11">
        <v>8800</v>
      </c>
      <c r="F44" s="5" t="s">
        <v>16</v>
      </c>
      <c r="G44" s="5" t="s">
        <v>16</v>
      </c>
      <c r="H44" s="5" t="s">
        <v>16</v>
      </c>
      <c r="I44" s="5" t="s">
        <v>16</v>
      </c>
    </row>
    <row r="45" spans="2:9" ht="18" customHeight="1" x14ac:dyDescent="0.2">
      <c r="B45" s="28">
        <v>24</v>
      </c>
      <c r="C45" s="11">
        <v>8790</v>
      </c>
      <c r="D45" s="5">
        <v>15</v>
      </c>
      <c r="E45" s="11">
        <v>8780</v>
      </c>
      <c r="F45" s="5" t="s">
        <v>16</v>
      </c>
      <c r="G45" s="5" t="s">
        <v>16</v>
      </c>
      <c r="H45" s="5" t="s">
        <v>16</v>
      </c>
      <c r="I45" s="5" t="s">
        <v>16</v>
      </c>
    </row>
    <row r="46" spans="2:9" ht="18" customHeight="1" x14ac:dyDescent="0.2">
      <c r="B46" s="28">
        <v>25</v>
      </c>
      <c r="C46" s="11">
        <v>8720</v>
      </c>
      <c r="D46" s="5">
        <v>15</v>
      </c>
      <c r="E46" s="11">
        <v>8710</v>
      </c>
      <c r="F46" s="5" t="s">
        <v>16</v>
      </c>
      <c r="G46" s="5" t="s">
        <v>16</v>
      </c>
      <c r="H46" s="5" t="s">
        <v>16</v>
      </c>
      <c r="I46" s="5" t="s">
        <v>16</v>
      </c>
    </row>
    <row r="47" spans="2:9" ht="18" customHeight="1" x14ac:dyDescent="0.2">
      <c r="B47" s="28">
        <v>26</v>
      </c>
      <c r="C47" s="11">
        <v>8750</v>
      </c>
      <c r="D47" s="5">
        <v>15</v>
      </c>
      <c r="E47" s="11">
        <v>8740</v>
      </c>
      <c r="F47" s="5" t="s">
        <v>16</v>
      </c>
      <c r="G47" s="5" t="s">
        <v>16</v>
      </c>
      <c r="H47" s="5" t="s">
        <v>16</v>
      </c>
      <c r="I47" s="5" t="s">
        <v>16</v>
      </c>
    </row>
    <row r="48" spans="2:9" ht="18" customHeight="1" x14ac:dyDescent="0.2">
      <c r="B48" s="28">
        <v>27</v>
      </c>
      <c r="C48" s="11">
        <v>8710</v>
      </c>
      <c r="D48" s="5">
        <v>16</v>
      </c>
      <c r="E48" s="11">
        <v>8690</v>
      </c>
      <c r="F48" s="5" t="s">
        <v>16</v>
      </c>
      <c r="G48" s="5" t="s">
        <v>16</v>
      </c>
      <c r="H48" s="5" t="s">
        <v>16</v>
      </c>
      <c r="I48" s="5" t="s">
        <v>16</v>
      </c>
    </row>
    <row r="49" spans="2:9" ht="18" customHeight="1" x14ac:dyDescent="0.2">
      <c r="B49" s="29">
        <v>28</v>
      </c>
      <c r="C49" s="10">
        <v>8690</v>
      </c>
      <c r="D49" s="5">
        <v>16</v>
      </c>
      <c r="E49" s="11">
        <v>8680</v>
      </c>
      <c r="F49" s="5" t="s">
        <v>16</v>
      </c>
      <c r="G49" s="5" t="s">
        <v>16</v>
      </c>
      <c r="H49" s="5" t="s">
        <v>16</v>
      </c>
      <c r="I49" s="5" t="s">
        <v>16</v>
      </c>
    </row>
    <row r="50" spans="2:9" ht="18" customHeight="1" x14ac:dyDescent="0.2">
      <c r="B50" s="29">
        <v>29</v>
      </c>
      <c r="C50" s="10">
        <v>8640</v>
      </c>
      <c r="D50" s="5">
        <v>16</v>
      </c>
      <c r="E50" s="11">
        <v>8620</v>
      </c>
      <c r="F50" s="5" t="s">
        <v>16</v>
      </c>
      <c r="G50" s="5" t="s">
        <v>16</v>
      </c>
      <c r="H50" s="5" t="s">
        <v>16</v>
      </c>
      <c r="I50" s="5" t="s">
        <v>16</v>
      </c>
    </row>
    <row r="51" spans="2:9" ht="18" customHeight="1" x14ac:dyDescent="0.2">
      <c r="B51" s="29">
        <v>30</v>
      </c>
      <c r="C51" s="10">
        <v>8630</v>
      </c>
      <c r="D51" s="5">
        <v>16</v>
      </c>
      <c r="E51" s="11">
        <v>8610</v>
      </c>
      <c r="F51" s="5" t="s">
        <v>16</v>
      </c>
      <c r="G51" s="5" t="s">
        <v>16</v>
      </c>
      <c r="H51" s="5" t="s">
        <v>16</v>
      </c>
      <c r="I51" s="5" t="s">
        <v>16</v>
      </c>
    </row>
    <row r="52" spans="2:9" ht="18" customHeight="1" x14ac:dyDescent="0.2">
      <c r="B52" s="26" t="s">
        <v>27</v>
      </c>
      <c r="C52" s="6">
        <v>8500</v>
      </c>
      <c r="D52" s="5">
        <v>16</v>
      </c>
      <c r="E52" s="5">
        <v>8480</v>
      </c>
      <c r="F52" s="5" t="s">
        <v>16</v>
      </c>
      <c r="G52" s="5" t="s">
        <v>16</v>
      </c>
      <c r="H52" s="5" t="s">
        <v>16</v>
      </c>
      <c r="I52" s="5" t="s">
        <v>16</v>
      </c>
    </row>
    <row r="53" spans="2:9" ht="18" customHeight="1" x14ac:dyDescent="0.2">
      <c r="B53" s="29">
        <v>2</v>
      </c>
      <c r="C53" s="6">
        <v>8400</v>
      </c>
      <c r="D53" s="5">
        <v>16</v>
      </c>
      <c r="E53" s="5">
        <v>8380</v>
      </c>
      <c r="F53" s="5" t="s">
        <v>16</v>
      </c>
      <c r="G53" s="5" t="s">
        <v>16</v>
      </c>
      <c r="H53" s="5" t="s">
        <v>16</v>
      </c>
      <c r="I53" s="5" t="s">
        <v>16</v>
      </c>
    </row>
    <row r="54" spans="2:9" ht="18" customHeight="1" x14ac:dyDescent="0.2">
      <c r="B54" s="29">
        <v>3</v>
      </c>
      <c r="C54" s="6">
        <v>8340</v>
      </c>
      <c r="D54" s="5">
        <v>17</v>
      </c>
      <c r="E54" s="5">
        <v>8330</v>
      </c>
      <c r="F54" s="5" t="s">
        <v>16</v>
      </c>
      <c r="G54" s="5" t="s">
        <v>16</v>
      </c>
      <c r="H54" s="5" t="s">
        <v>16</v>
      </c>
      <c r="I54" s="5" t="s">
        <v>16</v>
      </c>
    </row>
    <row r="55" spans="2:9" ht="18" customHeight="1" x14ac:dyDescent="0.2">
      <c r="B55" s="29">
        <v>4</v>
      </c>
      <c r="C55" s="6">
        <v>8320</v>
      </c>
      <c r="D55" s="5">
        <v>17</v>
      </c>
      <c r="E55" s="5">
        <v>8300</v>
      </c>
      <c r="F55" s="5" t="s">
        <v>16</v>
      </c>
      <c r="G55" s="5" t="s">
        <v>16</v>
      </c>
      <c r="H55" s="5" t="s">
        <v>16</v>
      </c>
      <c r="I55" s="5" t="s">
        <v>16</v>
      </c>
    </row>
    <row r="56" spans="2:9" ht="18" customHeight="1" x14ac:dyDescent="0.2">
      <c r="B56" s="29">
        <v>5</v>
      </c>
      <c r="C56" s="6">
        <v>8310</v>
      </c>
      <c r="D56" s="5">
        <v>17</v>
      </c>
      <c r="E56" s="5">
        <v>8290</v>
      </c>
      <c r="F56" s="5" t="s">
        <v>16</v>
      </c>
      <c r="G56" s="5" t="s">
        <v>16</v>
      </c>
      <c r="H56" s="5" t="s">
        <v>16</v>
      </c>
      <c r="I56" s="5" t="s">
        <v>16</v>
      </c>
    </row>
    <row r="57" spans="2:9" ht="18" customHeight="1" x14ac:dyDescent="0.2">
      <c r="B57" s="29">
        <v>6</v>
      </c>
      <c r="C57" s="6">
        <v>8290</v>
      </c>
      <c r="D57" s="5">
        <v>17</v>
      </c>
      <c r="E57" s="5">
        <v>8270</v>
      </c>
      <c r="F57" s="5" t="s">
        <v>16</v>
      </c>
      <c r="G57" s="5" t="s">
        <v>16</v>
      </c>
      <c r="H57" s="5" t="s">
        <v>16</v>
      </c>
      <c r="I57" s="5" t="s">
        <v>16</v>
      </c>
    </row>
    <row r="58" spans="2:9" ht="18" customHeight="1" x14ac:dyDescent="0.2">
      <c r="B58" s="41">
        <v>7</v>
      </c>
      <c r="C58" s="38">
        <v>8260</v>
      </c>
      <c r="D58" s="30">
        <v>17</v>
      </c>
      <c r="E58" s="30">
        <v>8243</v>
      </c>
      <c r="F58" s="30" t="s">
        <v>25</v>
      </c>
      <c r="G58" s="30" t="s">
        <v>25</v>
      </c>
      <c r="H58" s="30" t="s">
        <v>25</v>
      </c>
      <c r="I58" s="30" t="s">
        <v>25</v>
      </c>
    </row>
    <row r="59" spans="2:9" x14ac:dyDescent="0.2">
      <c r="B59" s="3" t="s">
        <v>34</v>
      </c>
      <c r="C59" s="3"/>
      <c r="D59" s="3"/>
      <c r="E59" s="3"/>
      <c r="F59" s="3"/>
      <c r="G59" s="3"/>
      <c r="H59" s="3"/>
      <c r="I59" s="3"/>
    </row>
    <row r="60" spans="2:9" x14ac:dyDescent="0.2">
      <c r="B60" s="32" t="s">
        <v>20</v>
      </c>
      <c r="C60" s="32"/>
      <c r="D60" s="32"/>
      <c r="E60" s="32"/>
      <c r="F60" s="32"/>
      <c r="G60" s="32"/>
      <c r="H60" s="32"/>
      <c r="I60" s="32"/>
    </row>
    <row r="61" spans="2:9" x14ac:dyDescent="0.2">
      <c r="B61" s="3" t="s">
        <v>24</v>
      </c>
      <c r="C61" s="3"/>
      <c r="D61" s="3"/>
      <c r="E61" s="3"/>
      <c r="F61" s="3"/>
      <c r="G61" s="3"/>
      <c r="H61" s="3"/>
      <c r="I61" s="3"/>
    </row>
    <row r="62" spans="2:9" x14ac:dyDescent="0.2">
      <c r="B62" s="3" t="s">
        <v>18</v>
      </c>
      <c r="C62" s="3"/>
      <c r="D62" s="3"/>
      <c r="E62" s="3"/>
      <c r="F62" s="3"/>
      <c r="G62" s="3"/>
      <c r="H62" s="3"/>
      <c r="I62" s="3"/>
    </row>
    <row r="63" spans="2:9" x14ac:dyDescent="0.2">
      <c r="B63" s="3" t="s">
        <v>19</v>
      </c>
      <c r="C63" s="3"/>
      <c r="D63" s="3"/>
      <c r="E63" s="3"/>
      <c r="F63" s="3"/>
      <c r="G63" s="3"/>
      <c r="H63" s="3"/>
      <c r="I63" s="3"/>
    </row>
  </sheetData>
  <mergeCells count="5">
    <mergeCell ref="B4:B5"/>
    <mergeCell ref="C4:C5"/>
    <mergeCell ref="D4:D5"/>
    <mergeCell ref="C1:I1"/>
    <mergeCell ref="G2:I2"/>
  </mergeCells>
  <phoneticPr fontId="2"/>
  <pageMargins left="1.1811023622047245" right="0.78740157480314965" top="0.98425196850393704" bottom="0.59055118110236227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65"/>
  <sheetViews>
    <sheetView zoomScaleNormal="100" zoomScaleSheetLayoutView="100" workbookViewId="0">
      <pane ySplit="6" topLeftCell="A7" activePane="bottomLeft" state="frozen"/>
      <selection activeCell="E52" sqref="E52"/>
      <selection pane="bottomLeft"/>
    </sheetView>
  </sheetViews>
  <sheetFormatPr defaultColWidth="9" defaultRowHeight="13.2" x14ac:dyDescent="0.2"/>
  <cols>
    <col min="1" max="1" width="2.6640625" style="2" customWidth="1"/>
    <col min="2" max="9" width="10.6640625" style="2" customWidth="1"/>
    <col min="10" max="10" width="0.77734375" style="2" customWidth="1"/>
    <col min="11" max="16384" width="9" style="2"/>
  </cols>
  <sheetData>
    <row r="1" spans="2:9" ht="22.2" thickTop="1" thickBot="1" x14ac:dyDescent="0.3">
      <c r="B1" s="18" t="s">
        <v>10</v>
      </c>
      <c r="C1" s="42" t="s">
        <v>22</v>
      </c>
      <c r="D1" s="42"/>
      <c r="E1" s="42"/>
      <c r="F1" s="42"/>
      <c r="G1" s="42"/>
      <c r="H1" s="42"/>
      <c r="I1" s="42"/>
    </row>
    <row r="2" spans="2:9" ht="16.5" customHeight="1" thickTop="1" x14ac:dyDescent="0.2">
      <c r="D2" s="34"/>
      <c r="G2" s="49" t="s">
        <v>12</v>
      </c>
      <c r="H2" s="44"/>
      <c r="I2" s="44"/>
    </row>
    <row r="3" spans="2:9" ht="15.75" customHeight="1" x14ac:dyDescent="0.2">
      <c r="B3" s="3"/>
      <c r="H3" s="3" t="s">
        <v>9</v>
      </c>
    </row>
    <row r="4" spans="2:9" ht="4.5" customHeight="1" thickBot="1" x14ac:dyDescent="0.25"/>
    <row r="5" spans="2:9" ht="15.75" customHeight="1" thickTop="1" x14ac:dyDescent="0.2">
      <c r="B5" s="45" t="s">
        <v>1</v>
      </c>
      <c r="C5" s="47" t="s">
        <v>2</v>
      </c>
      <c r="D5" s="47" t="s">
        <v>3</v>
      </c>
      <c r="E5" s="20"/>
      <c r="F5" s="21" t="s">
        <v>0</v>
      </c>
      <c r="G5" s="20"/>
      <c r="H5" s="20"/>
      <c r="I5" s="22" t="s">
        <v>14</v>
      </c>
    </row>
    <row r="6" spans="2:9" ht="15.75" customHeight="1" x14ac:dyDescent="0.2">
      <c r="B6" s="46"/>
      <c r="C6" s="48"/>
      <c r="D6" s="48"/>
      <c r="E6" s="23" t="s">
        <v>4</v>
      </c>
      <c r="F6" s="23" t="s">
        <v>5</v>
      </c>
      <c r="G6" s="23" t="s">
        <v>6</v>
      </c>
      <c r="H6" s="24" t="s">
        <v>7</v>
      </c>
      <c r="I6" s="25" t="s">
        <v>15</v>
      </c>
    </row>
    <row r="7" spans="2:9" ht="18" customHeight="1" x14ac:dyDescent="0.2">
      <c r="B7" s="26" t="s">
        <v>13</v>
      </c>
      <c r="C7" s="10">
        <v>11200</v>
      </c>
      <c r="D7" s="5" t="s">
        <v>11</v>
      </c>
      <c r="E7" s="11">
        <v>11200</v>
      </c>
      <c r="F7" s="11">
        <v>11100</v>
      </c>
      <c r="G7" s="11">
        <v>25</v>
      </c>
      <c r="H7" s="11">
        <v>110</v>
      </c>
      <c r="I7" s="5" t="s">
        <v>26</v>
      </c>
    </row>
    <row r="8" spans="2:9" ht="18" customHeight="1" x14ac:dyDescent="0.2">
      <c r="B8" s="27">
        <v>48</v>
      </c>
      <c r="C8" s="10">
        <v>10800</v>
      </c>
      <c r="D8" s="5" t="s">
        <v>11</v>
      </c>
      <c r="E8" s="11">
        <v>10800</v>
      </c>
      <c r="F8" s="11">
        <v>10500</v>
      </c>
      <c r="G8" s="11">
        <v>38</v>
      </c>
      <c r="H8" s="11">
        <v>270</v>
      </c>
      <c r="I8" s="5" t="s">
        <v>26</v>
      </c>
    </row>
    <row r="9" spans="2:9" ht="18" customHeight="1" x14ac:dyDescent="0.2">
      <c r="B9" s="27">
        <v>49</v>
      </c>
      <c r="C9" s="10">
        <v>10800</v>
      </c>
      <c r="D9" s="5" t="s">
        <v>11</v>
      </c>
      <c r="E9" s="11">
        <v>10800</v>
      </c>
      <c r="F9" s="11">
        <v>10500</v>
      </c>
      <c r="G9" s="11">
        <v>51</v>
      </c>
      <c r="H9" s="11">
        <v>246</v>
      </c>
      <c r="I9" s="15">
        <v>79.8</v>
      </c>
    </row>
    <row r="10" spans="2:9" ht="18" customHeight="1" x14ac:dyDescent="0.2">
      <c r="B10" s="27">
        <v>50</v>
      </c>
      <c r="C10" s="10">
        <v>10800</v>
      </c>
      <c r="D10" s="5" t="s">
        <v>11</v>
      </c>
      <c r="E10" s="11">
        <v>10800</v>
      </c>
      <c r="F10" s="11">
        <v>10400</v>
      </c>
      <c r="G10" s="11">
        <v>69</v>
      </c>
      <c r="H10" s="11">
        <v>326</v>
      </c>
      <c r="I10" s="15">
        <v>89.8</v>
      </c>
    </row>
    <row r="11" spans="2:9" ht="18" customHeight="1" x14ac:dyDescent="0.2">
      <c r="B11" s="27">
        <v>51</v>
      </c>
      <c r="C11" s="10">
        <v>10400</v>
      </c>
      <c r="D11" s="5" t="s">
        <v>11</v>
      </c>
      <c r="E11" s="11">
        <v>10400</v>
      </c>
      <c r="F11" s="11">
        <v>9960</v>
      </c>
      <c r="G11" s="11">
        <v>70</v>
      </c>
      <c r="H11" s="11">
        <v>330</v>
      </c>
      <c r="I11" s="15">
        <v>90</v>
      </c>
    </row>
    <row r="12" spans="2:9" ht="18" customHeight="1" x14ac:dyDescent="0.2">
      <c r="B12" s="27">
        <v>52</v>
      </c>
      <c r="C12" s="10">
        <v>10900</v>
      </c>
      <c r="D12" s="5" t="s">
        <v>11</v>
      </c>
      <c r="E12" s="11">
        <v>10900</v>
      </c>
      <c r="F12" s="11">
        <v>10600</v>
      </c>
      <c r="G12" s="11">
        <v>72</v>
      </c>
      <c r="H12" s="11">
        <v>317</v>
      </c>
      <c r="I12" s="15">
        <v>91.7</v>
      </c>
    </row>
    <row r="13" spans="2:9" ht="18" customHeight="1" x14ac:dyDescent="0.2">
      <c r="B13" s="27">
        <v>53</v>
      </c>
      <c r="C13" s="10">
        <v>11100</v>
      </c>
      <c r="D13" s="5" t="s">
        <v>11</v>
      </c>
      <c r="E13" s="11">
        <v>11100</v>
      </c>
      <c r="F13" s="11">
        <v>10800</v>
      </c>
      <c r="G13" s="11">
        <v>95</v>
      </c>
      <c r="H13" s="11">
        <v>189</v>
      </c>
      <c r="I13" s="15">
        <v>95.5</v>
      </c>
    </row>
    <row r="14" spans="2:9" ht="18" customHeight="1" x14ac:dyDescent="0.2">
      <c r="B14" s="27">
        <v>54</v>
      </c>
      <c r="C14" s="10">
        <v>11200</v>
      </c>
      <c r="D14" s="5" t="s">
        <v>11</v>
      </c>
      <c r="E14" s="11">
        <v>11200</v>
      </c>
      <c r="F14" s="11">
        <v>10900</v>
      </c>
      <c r="G14" s="11">
        <v>110</v>
      </c>
      <c r="H14" s="11">
        <v>199</v>
      </c>
      <c r="I14" s="15">
        <v>96.4</v>
      </c>
    </row>
    <row r="15" spans="2:9" ht="18" customHeight="1" x14ac:dyDescent="0.2">
      <c r="B15" s="27">
        <v>55</v>
      </c>
      <c r="C15" s="10">
        <v>11300</v>
      </c>
      <c r="D15" s="5" t="s">
        <v>11</v>
      </c>
      <c r="E15" s="11">
        <v>11300</v>
      </c>
      <c r="F15" s="11">
        <v>10900</v>
      </c>
      <c r="G15" s="11">
        <v>145</v>
      </c>
      <c r="H15" s="11">
        <v>213</v>
      </c>
      <c r="I15" s="15">
        <v>103.5</v>
      </c>
    </row>
    <row r="16" spans="2:9" ht="18" customHeight="1" x14ac:dyDescent="0.2">
      <c r="B16" s="27">
        <v>56</v>
      </c>
      <c r="C16" s="10">
        <v>11300</v>
      </c>
      <c r="D16" s="5" t="s">
        <v>11</v>
      </c>
      <c r="E16" s="11">
        <v>11300</v>
      </c>
      <c r="F16" s="11">
        <v>10900</v>
      </c>
      <c r="G16" s="11">
        <v>154</v>
      </c>
      <c r="H16" s="11">
        <v>212</v>
      </c>
      <c r="I16" s="15">
        <v>108</v>
      </c>
    </row>
    <row r="17" spans="2:9" ht="18" customHeight="1" x14ac:dyDescent="0.2">
      <c r="B17" s="27">
        <v>57</v>
      </c>
      <c r="C17" s="10">
        <v>11400</v>
      </c>
      <c r="D17" s="5" t="s">
        <v>11</v>
      </c>
      <c r="E17" s="11">
        <v>11400</v>
      </c>
      <c r="F17" s="11">
        <v>11000</v>
      </c>
      <c r="G17" s="11">
        <v>168</v>
      </c>
      <c r="H17" s="11">
        <v>218</v>
      </c>
      <c r="I17" s="15">
        <v>112.3</v>
      </c>
    </row>
    <row r="18" spans="2:9" ht="18" customHeight="1" x14ac:dyDescent="0.2">
      <c r="B18" s="27">
        <v>58</v>
      </c>
      <c r="C18" s="10">
        <v>11400</v>
      </c>
      <c r="D18" s="5" t="s">
        <v>11</v>
      </c>
      <c r="E18" s="11">
        <v>11400</v>
      </c>
      <c r="F18" s="11">
        <v>11000</v>
      </c>
      <c r="G18" s="11">
        <v>151</v>
      </c>
      <c r="H18" s="11">
        <v>227</v>
      </c>
      <c r="I18" s="15">
        <v>116.7</v>
      </c>
    </row>
    <row r="19" spans="2:9" ht="18" customHeight="1" x14ac:dyDescent="0.2">
      <c r="B19" s="27">
        <v>59</v>
      </c>
      <c r="C19" s="10">
        <v>11600</v>
      </c>
      <c r="D19" s="5" t="s">
        <v>11</v>
      </c>
      <c r="E19" s="11">
        <v>11600</v>
      </c>
      <c r="F19" s="11">
        <v>11100</v>
      </c>
      <c r="G19" s="11">
        <v>167</v>
      </c>
      <c r="H19" s="11">
        <v>283</v>
      </c>
      <c r="I19" s="15">
        <v>118.1</v>
      </c>
    </row>
    <row r="20" spans="2:9" ht="18" customHeight="1" x14ac:dyDescent="0.2">
      <c r="B20" s="27">
        <v>60</v>
      </c>
      <c r="C20" s="10">
        <v>11700</v>
      </c>
      <c r="D20" s="5" t="s">
        <v>11</v>
      </c>
      <c r="E20" s="11">
        <v>11700</v>
      </c>
      <c r="F20" s="11">
        <v>11300</v>
      </c>
      <c r="G20" s="11">
        <v>136</v>
      </c>
      <c r="H20" s="11">
        <v>285</v>
      </c>
      <c r="I20" s="15">
        <v>116.2</v>
      </c>
    </row>
    <row r="21" spans="2:9" ht="18" customHeight="1" x14ac:dyDescent="0.2">
      <c r="B21" s="27">
        <v>61</v>
      </c>
      <c r="C21" s="10">
        <v>11900</v>
      </c>
      <c r="D21" s="5" t="s">
        <v>11</v>
      </c>
      <c r="E21" s="11">
        <v>11900</v>
      </c>
      <c r="F21" s="11">
        <v>11400</v>
      </c>
      <c r="G21" s="11">
        <v>123</v>
      </c>
      <c r="H21" s="11">
        <v>346</v>
      </c>
      <c r="I21" s="15">
        <v>118.5</v>
      </c>
    </row>
    <row r="22" spans="2:9" ht="18" customHeight="1" x14ac:dyDescent="0.2">
      <c r="B22" s="27">
        <v>62</v>
      </c>
      <c r="C22" s="10">
        <v>12000</v>
      </c>
      <c r="D22" s="5" t="s">
        <v>11</v>
      </c>
      <c r="E22" s="11">
        <v>12000</v>
      </c>
      <c r="F22" s="11">
        <v>11500</v>
      </c>
      <c r="G22" s="11">
        <v>105</v>
      </c>
      <c r="H22" s="11">
        <v>354</v>
      </c>
      <c r="I22" s="15">
        <v>116.7</v>
      </c>
    </row>
    <row r="23" spans="2:9" ht="18" customHeight="1" x14ac:dyDescent="0.2">
      <c r="B23" s="27">
        <v>63</v>
      </c>
      <c r="C23" s="10">
        <v>12100</v>
      </c>
      <c r="D23" s="5" t="s">
        <v>11</v>
      </c>
      <c r="E23" s="11">
        <v>12100</v>
      </c>
      <c r="F23" s="11">
        <v>11700</v>
      </c>
      <c r="G23" s="11">
        <v>95</v>
      </c>
      <c r="H23" s="11">
        <v>294</v>
      </c>
      <c r="I23" s="15">
        <v>109.9</v>
      </c>
    </row>
    <row r="24" spans="2:9" ht="18" customHeight="1" x14ac:dyDescent="0.2">
      <c r="B24" s="26" t="s">
        <v>8</v>
      </c>
      <c r="C24" s="10">
        <v>12100</v>
      </c>
      <c r="D24" s="5" t="s">
        <v>11</v>
      </c>
      <c r="E24" s="11">
        <v>12100</v>
      </c>
      <c r="F24" s="11">
        <v>11700</v>
      </c>
      <c r="G24" s="11">
        <v>92</v>
      </c>
      <c r="H24" s="11">
        <v>322</v>
      </c>
      <c r="I24" s="15">
        <v>110.9</v>
      </c>
    </row>
    <row r="25" spans="2:9" ht="18" customHeight="1" x14ac:dyDescent="0.2">
      <c r="B25" s="27">
        <v>2</v>
      </c>
      <c r="C25" s="10">
        <v>12100</v>
      </c>
      <c r="D25" s="5" t="s">
        <v>11</v>
      </c>
      <c r="E25" s="11">
        <v>12100</v>
      </c>
      <c r="F25" s="11">
        <v>11700</v>
      </c>
      <c r="G25" s="11">
        <v>95</v>
      </c>
      <c r="H25" s="11">
        <v>334</v>
      </c>
      <c r="I25" s="15">
        <v>109.1</v>
      </c>
    </row>
    <row r="26" spans="2:9" ht="18" customHeight="1" x14ac:dyDescent="0.2">
      <c r="B26" s="27">
        <v>3</v>
      </c>
      <c r="C26" s="10">
        <v>12100</v>
      </c>
      <c r="D26" s="5" t="s">
        <v>11</v>
      </c>
      <c r="E26" s="11">
        <v>12100</v>
      </c>
      <c r="F26" s="11">
        <v>11600</v>
      </c>
      <c r="G26" s="11">
        <v>108</v>
      </c>
      <c r="H26" s="11">
        <v>418</v>
      </c>
      <c r="I26" s="15">
        <v>109.9</v>
      </c>
    </row>
    <row r="27" spans="2:9" ht="18" customHeight="1" x14ac:dyDescent="0.2">
      <c r="B27" s="27">
        <v>4</v>
      </c>
      <c r="C27" s="10">
        <v>12100</v>
      </c>
      <c r="D27" s="5" t="s">
        <v>11</v>
      </c>
      <c r="E27" s="11">
        <v>12100</v>
      </c>
      <c r="F27" s="11">
        <v>11300</v>
      </c>
      <c r="G27" s="11">
        <v>111</v>
      </c>
      <c r="H27" s="11">
        <v>720</v>
      </c>
      <c r="I27" s="15">
        <v>98.3</v>
      </c>
    </row>
    <row r="28" spans="2:9" ht="18" customHeight="1" x14ac:dyDescent="0.2">
      <c r="B28" s="27">
        <v>5</v>
      </c>
      <c r="C28" s="10">
        <v>12100</v>
      </c>
      <c r="D28" s="5" t="s">
        <v>11</v>
      </c>
      <c r="E28" s="11">
        <v>12100</v>
      </c>
      <c r="F28" s="11">
        <v>11200</v>
      </c>
      <c r="G28" s="11">
        <v>122</v>
      </c>
      <c r="H28" s="11">
        <v>792</v>
      </c>
      <c r="I28" s="15">
        <v>97.5</v>
      </c>
    </row>
    <row r="29" spans="2:9" ht="18" customHeight="1" x14ac:dyDescent="0.2">
      <c r="B29" s="27">
        <v>6</v>
      </c>
      <c r="C29" s="10">
        <v>12100</v>
      </c>
      <c r="D29" s="5" t="s">
        <v>11</v>
      </c>
      <c r="E29" s="11">
        <v>12100</v>
      </c>
      <c r="F29" s="11">
        <v>11100</v>
      </c>
      <c r="G29" s="11">
        <v>95</v>
      </c>
      <c r="H29" s="11">
        <v>844</v>
      </c>
      <c r="I29" s="15">
        <v>100.8</v>
      </c>
    </row>
    <row r="30" spans="2:9" ht="18" customHeight="1" x14ac:dyDescent="0.2">
      <c r="B30" s="28">
        <v>7</v>
      </c>
      <c r="C30" s="10">
        <v>12100</v>
      </c>
      <c r="D30" s="5" t="s">
        <v>11</v>
      </c>
      <c r="E30" s="11">
        <v>12100</v>
      </c>
      <c r="F30" s="11">
        <v>11200</v>
      </c>
      <c r="G30" s="11">
        <v>87</v>
      </c>
      <c r="H30" s="11">
        <v>865</v>
      </c>
      <c r="I30" s="17">
        <v>99.173553719008268</v>
      </c>
    </row>
    <row r="31" spans="2:9" ht="18" customHeight="1" x14ac:dyDescent="0.2">
      <c r="B31" s="28">
        <v>8</v>
      </c>
      <c r="C31" s="10">
        <v>12200</v>
      </c>
      <c r="D31" s="5" t="s">
        <v>11</v>
      </c>
      <c r="E31" s="12">
        <v>12200</v>
      </c>
      <c r="F31" s="11">
        <v>11200</v>
      </c>
      <c r="G31" s="11">
        <v>71</v>
      </c>
      <c r="H31" s="11">
        <v>892</v>
      </c>
      <c r="I31" s="14">
        <v>96.7</v>
      </c>
    </row>
    <row r="32" spans="2:9" ht="18" customHeight="1" x14ac:dyDescent="0.2">
      <c r="B32" s="28">
        <v>9</v>
      </c>
      <c r="C32" s="10">
        <v>12200</v>
      </c>
      <c r="D32" s="5" t="s">
        <v>11</v>
      </c>
      <c r="E32" s="12">
        <v>12200</v>
      </c>
      <c r="F32" s="11">
        <v>11200</v>
      </c>
      <c r="G32" s="11">
        <v>65</v>
      </c>
      <c r="H32" s="11">
        <v>921</v>
      </c>
      <c r="I32" s="14">
        <v>96.7</v>
      </c>
    </row>
    <row r="33" spans="2:9" ht="18" customHeight="1" x14ac:dyDescent="0.2">
      <c r="B33" s="28">
        <v>10</v>
      </c>
      <c r="C33" s="10">
        <v>12200</v>
      </c>
      <c r="D33" s="5" t="s">
        <v>11</v>
      </c>
      <c r="E33" s="12">
        <v>12200</v>
      </c>
      <c r="F33" s="11">
        <v>11100</v>
      </c>
      <c r="G33" s="11">
        <v>73</v>
      </c>
      <c r="H33" s="11">
        <v>979</v>
      </c>
      <c r="I33" s="14">
        <v>97.5</v>
      </c>
    </row>
    <row r="34" spans="2:9" ht="18" customHeight="1" x14ac:dyDescent="0.2">
      <c r="B34" s="28">
        <v>11</v>
      </c>
      <c r="C34" s="10">
        <v>12200</v>
      </c>
      <c r="D34" s="5" t="s">
        <v>11</v>
      </c>
      <c r="E34" s="12">
        <v>12200</v>
      </c>
      <c r="F34" s="11">
        <v>11100</v>
      </c>
      <c r="G34" s="11">
        <v>77</v>
      </c>
      <c r="H34" s="11">
        <v>969</v>
      </c>
      <c r="I34" s="14">
        <v>95.9</v>
      </c>
    </row>
    <row r="35" spans="2:9" ht="18" customHeight="1" x14ac:dyDescent="0.2">
      <c r="B35" s="28">
        <v>12</v>
      </c>
      <c r="C35" s="10">
        <v>12200</v>
      </c>
      <c r="D35" s="5" t="s">
        <v>11</v>
      </c>
      <c r="E35" s="12">
        <v>12200</v>
      </c>
      <c r="F35" s="11">
        <v>11100</v>
      </c>
      <c r="G35" s="11">
        <v>86</v>
      </c>
      <c r="H35" s="11">
        <v>1040</v>
      </c>
      <c r="I35" s="14">
        <v>95.1</v>
      </c>
    </row>
    <row r="36" spans="2:9" ht="18" customHeight="1" x14ac:dyDescent="0.2">
      <c r="B36" s="29">
        <v>13</v>
      </c>
      <c r="C36" s="10">
        <v>12200</v>
      </c>
      <c r="D36" s="5" t="s">
        <v>11</v>
      </c>
      <c r="E36" s="12">
        <v>12200</v>
      </c>
      <c r="F36" s="11">
        <v>11000</v>
      </c>
      <c r="G36" s="11">
        <v>83</v>
      </c>
      <c r="H36" s="11">
        <v>1040</v>
      </c>
      <c r="I36" s="15">
        <v>93.4</v>
      </c>
    </row>
    <row r="37" spans="2:9" ht="18" customHeight="1" x14ac:dyDescent="0.2">
      <c r="B37" s="29">
        <v>14</v>
      </c>
      <c r="C37" s="10">
        <v>12100</v>
      </c>
      <c r="D37" s="5" t="s">
        <v>11</v>
      </c>
      <c r="E37" s="11">
        <v>12100</v>
      </c>
      <c r="F37" s="11">
        <v>11000</v>
      </c>
      <c r="G37" s="11">
        <v>76</v>
      </c>
      <c r="H37" s="11">
        <v>1080</v>
      </c>
      <c r="I37" s="14">
        <v>94.7</v>
      </c>
    </row>
    <row r="38" spans="2:9" ht="18" customHeight="1" x14ac:dyDescent="0.2">
      <c r="B38" s="29">
        <v>15</v>
      </c>
      <c r="C38" s="10">
        <v>12100</v>
      </c>
      <c r="D38" s="5" t="s">
        <v>11</v>
      </c>
      <c r="E38" s="11">
        <v>12100</v>
      </c>
      <c r="F38" s="11">
        <v>11000</v>
      </c>
      <c r="G38" s="11">
        <v>72</v>
      </c>
      <c r="H38" s="11">
        <v>1080</v>
      </c>
      <c r="I38" s="15">
        <v>94.7</v>
      </c>
    </row>
    <row r="39" spans="2:9" ht="18" customHeight="1" x14ac:dyDescent="0.2">
      <c r="B39" s="29">
        <v>16</v>
      </c>
      <c r="C39" s="10">
        <v>12000</v>
      </c>
      <c r="D39" s="5" t="s">
        <v>11</v>
      </c>
      <c r="E39" s="11">
        <v>12000</v>
      </c>
      <c r="F39" s="11">
        <v>10900</v>
      </c>
      <c r="G39" s="11">
        <v>69</v>
      </c>
      <c r="H39" s="11">
        <v>1080</v>
      </c>
      <c r="I39" s="15">
        <v>93.5</v>
      </c>
    </row>
    <row r="40" spans="2:9" ht="18" customHeight="1" x14ac:dyDescent="0.2">
      <c r="B40" s="29">
        <v>17</v>
      </c>
      <c r="C40" s="10">
        <v>11900</v>
      </c>
      <c r="D40" s="5" t="s">
        <v>11</v>
      </c>
      <c r="E40" s="11">
        <v>11900</v>
      </c>
      <c r="F40" s="11">
        <v>10800</v>
      </c>
      <c r="G40" s="11">
        <v>70</v>
      </c>
      <c r="H40" s="11">
        <v>1120</v>
      </c>
      <c r="I40" s="15">
        <v>97.5</v>
      </c>
    </row>
    <row r="41" spans="2:9" ht="18" customHeight="1" x14ac:dyDescent="0.2">
      <c r="B41" s="29">
        <v>18</v>
      </c>
      <c r="C41" s="10">
        <v>11800</v>
      </c>
      <c r="D41" s="5" t="s">
        <v>11</v>
      </c>
      <c r="E41" s="11">
        <v>11800</v>
      </c>
      <c r="F41" s="11">
        <v>10600</v>
      </c>
      <c r="G41" s="11">
        <v>77</v>
      </c>
      <c r="H41" s="11">
        <v>1130</v>
      </c>
      <c r="I41" s="15">
        <v>94.9</v>
      </c>
    </row>
    <row r="42" spans="2:9" ht="18" customHeight="1" x14ac:dyDescent="0.2">
      <c r="B42" s="28">
        <v>19</v>
      </c>
      <c r="C42" s="11">
        <v>11800</v>
      </c>
      <c r="D42" s="5" t="s">
        <v>11</v>
      </c>
      <c r="E42" s="11">
        <v>11800</v>
      </c>
      <c r="F42" s="5" t="s">
        <v>25</v>
      </c>
      <c r="G42" s="5" t="s">
        <v>16</v>
      </c>
      <c r="H42" s="5" t="s">
        <v>16</v>
      </c>
      <c r="I42" s="5" t="s">
        <v>16</v>
      </c>
    </row>
    <row r="43" spans="2:9" ht="18" customHeight="1" x14ac:dyDescent="0.2">
      <c r="B43" s="28">
        <v>20</v>
      </c>
      <c r="C43" s="11">
        <v>11800</v>
      </c>
      <c r="D43" s="5" t="s">
        <v>11</v>
      </c>
      <c r="E43" s="11">
        <v>11800</v>
      </c>
      <c r="F43" s="5" t="s">
        <v>16</v>
      </c>
      <c r="G43" s="5" t="s">
        <v>16</v>
      </c>
      <c r="H43" s="5" t="s">
        <v>16</v>
      </c>
      <c r="I43" s="5" t="s">
        <v>16</v>
      </c>
    </row>
    <row r="44" spans="2:9" ht="16.5" customHeight="1" x14ac:dyDescent="0.2">
      <c r="B44" s="28">
        <v>21</v>
      </c>
      <c r="C44" s="11">
        <v>11700</v>
      </c>
      <c r="D44" s="5" t="s">
        <v>11</v>
      </c>
      <c r="E44" s="11">
        <v>11700</v>
      </c>
      <c r="F44" s="5" t="s">
        <v>16</v>
      </c>
      <c r="G44" s="5" t="s">
        <v>16</v>
      </c>
      <c r="H44" s="5" t="s">
        <v>16</v>
      </c>
      <c r="I44" s="5" t="s">
        <v>16</v>
      </c>
    </row>
    <row r="45" spans="2:9" ht="16.5" customHeight="1" x14ac:dyDescent="0.2">
      <c r="B45" s="28">
        <v>22</v>
      </c>
      <c r="C45" s="11">
        <v>11700</v>
      </c>
      <c r="D45" s="5" t="s">
        <v>11</v>
      </c>
      <c r="E45" s="11">
        <v>11700</v>
      </c>
      <c r="F45" s="5" t="s">
        <v>16</v>
      </c>
      <c r="G45" s="5" t="s">
        <v>16</v>
      </c>
      <c r="H45" s="5" t="s">
        <v>16</v>
      </c>
      <c r="I45" s="5" t="s">
        <v>16</v>
      </c>
    </row>
    <row r="46" spans="2:9" ht="16.5" customHeight="1" x14ac:dyDescent="0.2">
      <c r="B46" s="28">
        <v>23</v>
      </c>
      <c r="C46" s="11">
        <v>11700</v>
      </c>
      <c r="D46" s="5" t="s">
        <v>11</v>
      </c>
      <c r="E46" s="11">
        <v>11700</v>
      </c>
      <c r="F46" s="5" t="s">
        <v>16</v>
      </c>
      <c r="G46" s="5" t="s">
        <v>16</v>
      </c>
      <c r="H46" s="5" t="s">
        <v>16</v>
      </c>
      <c r="I46" s="5" t="s">
        <v>16</v>
      </c>
    </row>
    <row r="47" spans="2:9" ht="16.5" customHeight="1" x14ac:dyDescent="0.2">
      <c r="B47" s="28">
        <v>24</v>
      </c>
      <c r="C47" s="11">
        <v>11700</v>
      </c>
      <c r="D47" s="5" t="s">
        <v>11</v>
      </c>
      <c r="E47" s="11">
        <v>11700</v>
      </c>
      <c r="F47" s="5" t="s">
        <v>16</v>
      </c>
      <c r="G47" s="5" t="s">
        <v>16</v>
      </c>
      <c r="H47" s="5" t="s">
        <v>16</v>
      </c>
      <c r="I47" s="5" t="s">
        <v>16</v>
      </c>
    </row>
    <row r="48" spans="2:9" ht="16.5" customHeight="1" x14ac:dyDescent="0.2">
      <c r="B48" s="28">
        <v>25</v>
      </c>
      <c r="C48" s="11">
        <v>11800</v>
      </c>
      <c r="D48" s="5" t="s">
        <v>11</v>
      </c>
      <c r="E48" s="11">
        <v>11800</v>
      </c>
      <c r="F48" s="5" t="s">
        <v>16</v>
      </c>
      <c r="G48" s="5" t="s">
        <v>16</v>
      </c>
      <c r="H48" s="5" t="s">
        <v>16</v>
      </c>
      <c r="I48" s="5" t="s">
        <v>16</v>
      </c>
    </row>
    <row r="49" spans="2:9" ht="16.5" customHeight="1" x14ac:dyDescent="0.2">
      <c r="B49" s="28">
        <v>26</v>
      </c>
      <c r="C49" s="11">
        <v>11700</v>
      </c>
      <c r="D49" s="5" t="s">
        <v>11</v>
      </c>
      <c r="E49" s="11">
        <v>11700</v>
      </c>
      <c r="F49" s="5" t="s">
        <v>16</v>
      </c>
      <c r="G49" s="5" t="s">
        <v>16</v>
      </c>
      <c r="H49" s="5" t="s">
        <v>16</v>
      </c>
      <c r="I49" s="5" t="s">
        <v>16</v>
      </c>
    </row>
    <row r="50" spans="2:9" ht="16.5" customHeight="1" x14ac:dyDescent="0.2">
      <c r="B50" s="28">
        <v>27</v>
      </c>
      <c r="C50" s="11">
        <v>11700</v>
      </c>
      <c r="D50" s="5" t="s">
        <v>11</v>
      </c>
      <c r="E50" s="11">
        <v>11700</v>
      </c>
      <c r="F50" s="5" t="s">
        <v>16</v>
      </c>
      <c r="G50" s="5" t="s">
        <v>16</v>
      </c>
      <c r="H50" s="5" t="s">
        <v>16</v>
      </c>
      <c r="I50" s="5" t="s">
        <v>16</v>
      </c>
    </row>
    <row r="51" spans="2:9" ht="16.5" customHeight="1" x14ac:dyDescent="0.2">
      <c r="B51" s="29">
        <v>28</v>
      </c>
      <c r="C51" s="10">
        <v>11700</v>
      </c>
      <c r="D51" s="5" t="s">
        <v>11</v>
      </c>
      <c r="E51" s="11">
        <v>11700</v>
      </c>
      <c r="F51" s="5" t="s">
        <v>16</v>
      </c>
      <c r="G51" s="5" t="s">
        <v>16</v>
      </c>
      <c r="H51" s="5" t="s">
        <v>16</v>
      </c>
      <c r="I51" s="5" t="s">
        <v>16</v>
      </c>
    </row>
    <row r="52" spans="2:9" ht="16.5" customHeight="1" x14ac:dyDescent="0.2">
      <c r="B52" s="29">
        <v>29</v>
      </c>
      <c r="C52" s="10">
        <v>11700</v>
      </c>
      <c r="D52" s="5" t="s">
        <v>11</v>
      </c>
      <c r="E52" s="11">
        <v>11700</v>
      </c>
      <c r="F52" s="5" t="s">
        <v>16</v>
      </c>
      <c r="G52" s="5" t="s">
        <v>16</v>
      </c>
      <c r="H52" s="5" t="s">
        <v>16</v>
      </c>
      <c r="I52" s="5" t="s">
        <v>16</v>
      </c>
    </row>
    <row r="53" spans="2:9" ht="16.5" customHeight="1" x14ac:dyDescent="0.2">
      <c r="B53" s="29">
        <v>30</v>
      </c>
      <c r="C53" s="10">
        <v>11700</v>
      </c>
      <c r="D53" s="5" t="s">
        <v>11</v>
      </c>
      <c r="E53" s="11">
        <v>11700</v>
      </c>
      <c r="F53" s="5" t="s">
        <v>16</v>
      </c>
      <c r="G53" s="5" t="s">
        <v>16</v>
      </c>
      <c r="H53" s="5" t="s">
        <v>16</v>
      </c>
      <c r="I53" s="5" t="s">
        <v>16</v>
      </c>
    </row>
    <row r="54" spans="2:9" ht="18" customHeight="1" x14ac:dyDescent="0.2">
      <c r="B54" s="26" t="s">
        <v>27</v>
      </c>
      <c r="C54" s="6">
        <v>11600</v>
      </c>
      <c r="D54" s="5" t="s">
        <v>11</v>
      </c>
      <c r="E54" s="5">
        <v>11600</v>
      </c>
      <c r="F54" s="5" t="s">
        <v>16</v>
      </c>
      <c r="G54" s="5" t="s">
        <v>16</v>
      </c>
      <c r="H54" s="5" t="s">
        <v>16</v>
      </c>
      <c r="I54" s="5" t="s">
        <v>16</v>
      </c>
    </row>
    <row r="55" spans="2:9" ht="18" customHeight="1" x14ac:dyDescent="0.2">
      <c r="B55" s="29">
        <v>2</v>
      </c>
      <c r="C55" s="6">
        <v>11600</v>
      </c>
      <c r="D55" s="5" t="s">
        <v>11</v>
      </c>
      <c r="E55" s="5">
        <v>11600</v>
      </c>
      <c r="F55" s="5" t="s">
        <v>16</v>
      </c>
      <c r="G55" s="5" t="s">
        <v>16</v>
      </c>
      <c r="H55" s="5" t="s">
        <v>16</v>
      </c>
      <c r="I55" s="5" t="s">
        <v>16</v>
      </c>
    </row>
    <row r="56" spans="2:9" ht="18" customHeight="1" x14ac:dyDescent="0.2">
      <c r="B56" s="29">
        <v>3</v>
      </c>
      <c r="C56" s="6">
        <v>11600</v>
      </c>
      <c r="D56" s="5" t="s">
        <v>11</v>
      </c>
      <c r="E56" s="5">
        <v>11600</v>
      </c>
      <c r="F56" s="5" t="s">
        <v>16</v>
      </c>
      <c r="G56" s="5" t="s">
        <v>16</v>
      </c>
      <c r="H56" s="5" t="s">
        <v>16</v>
      </c>
      <c r="I56" s="5" t="s">
        <v>16</v>
      </c>
    </row>
    <row r="57" spans="2:9" ht="18" customHeight="1" x14ac:dyDescent="0.2">
      <c r="B57" s="29">
        <v>4</v>
      </c>
      <c r="C57" s="6">
        <v>11600</v>
      </c>
      <c r="D57" s="5" t="s">
        <v>11</v>
      </c>
      <c r="E57" s="5">
        <v>11600</v>
      </c>
      <c r="F57" s="5" t="s">
        <v>16</v>
      </c>
      <c r="G57" s="5" t="s">
        <v>16</v>
      </c>
      <c r="H57" s="5" t="s">
        <v>16</v>
      </c>
      <c r="I57" s="5" t="s">
        <v>16</v>
      </c>
    </row>
    <row r="58" spans="2:9" ht="18" customHeight="1" x14ac:dyDescent="0.2">
      <c r="B58" s="28">
        <v>5</v>
      </c>
      <c r="C58" s="6">
        <v>11500</v>
      </c>
      <c r="D58" s="5" t="s">
        <v>11</v>
      </c>
      <c r="E58" s="5">
        <v>11500</v>
      </c>
      <c r="F58" s="5" t="s">
        <v>16</v>
      </c>
      <c r="G58" s="5" t="s">
        <v>16</v>
      </c>
      <c r="H58" s="5" t="s">
        <v>16</v>
      </c>
      <c r="I58" s="5" t="s">
        <v>16</v>
      </c>
    </row>
    <row r="59" spans="2:9" ht="18" customHeight="1" x14ac:dyDescent="0.2">
      <c r="B59" s="29">
        <v>6</v>
      </c>
      <c r="C59" s="6">
        <v>11500</v>
      </c>
      <c r="D59" s="5" t="s">
        <v>11</v>
      </c>
      <c r="E59" s="5">
        <v>11500</v>
      </c>
      <c r="F59" s="5" t="s">
        <v>16</v>
      </c>
      <c r="G59" s="5" t="s">
        <v>16</v>
      </c>
      <c r="H59" s="5" t="s">
        <v>16</v>
      </c>
      <c r="I59" s="5" t="s">
        <v>16</v>
      </c>
    </row>
    <row r="60" spans="2:9" ht="18" customHeight="1" x14ac:dyDescent="0.2">
      <c r="B60" s="36">
        <v>7</v>
      </c>
      <c r="C60" s="38">
        <v>11480</v>
      </c>
      <c r="D60" s="30" t="s">
        <v>11</v>
      </c>
      <c r="E60" s="30">
        <v>11480</v>
      </c>
      <c r="F60" s="30" t="s">
        <v>25</v>
      </c>
      <c r="G60" s="30" t="s">
        <v>25</v>
      </c>
      <c r="H60" s="30" t="s">
        <v>25</v>
      </c>
      <c r="I60" s="30" t="s">
        <v>25</v>
      </c>
    </row>
    <row r="61" spans="2:9" x14ac:dyDescent="0.2">
      <c r="B61" s="3" t="s">
        <v>34</v>
      </c>
      <c r="C61" s="3"/>
      <c r="D61" s="3"/>
      <c r="E61" s="3"/>
      <c r="F61" s="3"/>
      <c r="G61" s="3"/>
      <c r="H61" s="3"/>
      <c r="I61" s="3"/>
    </row>
    <row r="62" spans="2:9" x14ac:dyDescent="0.2">
      <c r="B62" s="32" t="s">
        <v>20</v>
      </c>
      <c r="C62" s="32"/>
      <c r="D62" s="32"/>
      <c r="E62" s="32"/>
      <c r="F62" s="32"/>
      <c r="G62" s="32"/>
      <c r="H62" s="32"/>
      <c r="I62" s="32"/>
    </row>
    <row r="63" spans="2:9" x14ac:dyDescent="0.2">
      <c r="B63" s="3" t="s">
        <v>24</v>
      </c>
      <c r="C63" s="3"/>
      <c r="D63" s="3"/>
      <c r="E63" s="3"/>
      <c r="F63" s="3"/>
      <c r="G63" s="3"/>
      <c r="H63" s="3"/>
      <c r="I63" s="3"/>
    </row>
    <row r="64" spans="2:9" x14ac:dyDescent="0.2">
      <c r="B64" s="3" t="s">
        <v>18</v>
      </c>
      <c r="C64" s="3"/>
      <c r="D64" s="3"/>
      <c r="E64" s="3"/>
      <c r="F64" s="3"/>
      <c r="G64" s="3"/>
      <c r="H64" s="3"/>
      <c r="I64" s="3"/>
    </row>
    <row r="65" spans="2:9" x14ac:dyDescent="0.2">
      <c r="B65" s="3" t="s">
        <v>19</v>
      </c>
      <c r="C65" s="3"/>
      <c r="D65" s="3"/>
      <c r="E65" s="3"/>
      <c r="F65" s="3"/>
      <c r="G65" s="3"/>
      <c r="H65" s="3"/>
      <c r="I65" s="3"/>
    </row>
  </sheetData>
  <mergeCells count="5">
    <mergeCell ref="C1:I1"/>
    <mergeCell ref="G2:I2"/>
    <mergeCell ref="B5:B6"/>
    <mergeCell ref="C5:C6"/>
    <mergeCell ref="D5:D6"/>
  </mergeCells>
  <phoneticPr fontId="2"/>
  <pageMargins left="1.1811023622047245" right="0.78740157480314965" top="0.98425196850393704" bottom="0.59055118110236227" header="0.51181102362204722" footer="0.51181102362204722"/>
  <pageSetup paperSize="9" scale="7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65"/>
  <sheetViews>
    <sheetView zoomScaleNormal="100" zoomScaleSheetLayoutView="100" workbookViewId="0">
      <pane ySplit="6" topLeftCell="A7" activePane="bottomLeft" state="frozen"/>
      <selection activeCell="E52" sqref="E52"/>
      <selection pane="bottomLeft"/>
    </sheetView>
  </sheetViews>
  <sheetFormatPr defaultColWidth="9" defaultRowHeight="13.2" x14ac:dyDescent="0.2"/>
  <cols>
    <col min="1" max="1" width="2.109375" style="2" customWidth="1"/>
    <col min="2" max="9" width="10.6640625" style="2" customWidth="1"/>
    <col min="10" max="10" width="0.77734375" style="2" customWidth="1"/>
    <col min="11" max="16384" width="9" style="2"/>
  </cols>
  <sheetData>
    <row r="1" spans="2:9" ht="22.2" thickTop="1" thickBot="1" x14ac:dyDescent="0.3">
      <c r="B1" s="18" t="s">
        <v>10</v>
      </c>
      <c r="C1" s="42" t="s">
        <v>21</v>
      </c>
      <c r="D1" s="42"/>
      <c r="E1" s="42"/>
      <c r="F1" s="42"/>
      <c r="G1" s="42"/>
      <c r="H1" s="42"/>
      <c r="I1" s="42"/>
    </row>
    <row r="2" spans="2:9" ht="13.05" customHeight="1" thickTop="1" x14ac:dyDescent="0.2">
      <c r="D2" s="34"/>
      <c r="G2" s="49" t="s">
        <v>12</v>
      </c>
      <c r="H2" s="44"/>
      <c r="I2" s="44"/>
    </row>
    <row r="3" spans="2:9" ht="12.75" customHeight="1" x14ac:dyDescent="0.2">
      <c r="B3" s="3"/>
      <c r="H3" s="3" t="s">
        <v>9</v>
      </c>
    </row>
    <row r="4" spans="2:9" ht="4.5" customHeight="1" thickBot="1" x14ac:dyDescent="0.25"/>
    <row r="5" spans="2:9" s="3" customFormat="1" ht="15.75" customHeight="1" thickTop="1" x14ac:dyDescent="0.15">
      <c r="B5" s="45" t="s">
        <v>1</v>
      </c>
      <c r="C5" s="47" t="s">
        <v>2</v>
      </c>
      <c r="D5" s="47" t="s">
        <v>3</v>
      </c>
      <c r="E5" s="20"/>
      <c r="F5" s="21" t="s">
        <v>0</v>
      </c>
      <c r="G5" s="20"/>
      <c r="H5" s="20"/>
      <c r="I5" s="22" t="s">
        <v>14</v>
      </c>
    </row>
    <row r="6" spans="2:9" s="3" customFormat="1" ht="15.75" customHeight="1" x14ac:dyDescent="0.15">
      <c r="B6" s="46"/>
      <c r="C6" s="48"/>
      <c r="D6" s="48"/>
      <c r="E6" s="23" t="s">
        <v>4</v>
      </c>
      <c r="F6" s="23" t="s">
        <v>5</v>
      </c>
      <c r="G6" s="23" t="s">
        <v>6</v>
      </c>
      <c r="H6" s="24" t="s">
        <v>7</v>
      </c>
      <c r="I6" s="25" t="s">
        <v>15</v>
      </c>
    </row>
    <row r="7" spans="2:9" s="3" customFormat="1" ht="18" customHeight="1" x14ac:dyDescent="0.15">
      <c r="B7" s="26" t="s">
        <v>13</v>
      </c>
      <c r="C7" s="10">
        <v>7850</v>
      </c>
      <c r="D7" s="11">
        <v>1100</v>
      </c>
      <c r="E7" s="11">
        <v>6750</v>
      </c>
      <c r="F7" s="11">
        <v>4250</v>
      </c>
      <c r="G7" s="11">
        <v>2400</v>
      </c>
      <c r="H7" s="11">
        <v>100</v>
      </c>
      <c r="I7" s="5" t="s">
        <v>26</v>
      </c>
    </row>
    <row r="8" spans="2:9" s="3" customFormat="1" ht="18" customHeight="1" x14ac:dyDescent="0.15">
      <c r="B8" s="27">
        <v>48</v>
      </c>
      <c r="C8" s="10">
        <v>7320</v>
      </c>
      <c r="D8" s="11">
        <v>1040</v>
      </c>
      <c r="E8" s="11">
        <v>6280</v>
      </c>
      <c r="F8" s="11">
        <v>3730</v>
      </c>
      <c r="G8" s="11">
        <v>2400</v>
      </c>
      <c r="H8" s="11">
        <v>153</v>
      </c>
      <c r="I8" s="5" t="s">
        <v>26</v>
      </c>
    </row>
    <row r="9" spans="2:9" s="3" customFormat="1" ht="18" customHeight="1" x14ac:dyDescent="0.15">
      <c r="B9" s="27">
        <v>49</v>
      </c>
      <c r="C9" s="10">
        <v>6480</v>
      </c>
      <c r="D9" s="11">
        <v>853</v>
      </c>
      <c r="E9" s="11">
        <v>5630</v>
      </c>
      <c r="F9" s="11">
        <v>3640</v>
      </c>
      <c r="G9" s="11">
        <v>1840</v>
      </c>
      <c r="H9" s="11">
        <v>151</v>
      </c>
      <c r="I9" s="15">
        <v>72.5</v>
      </c>
    </row>
    <row r="10" spans="2:9" s="3" customFormat="1" ht="18" customHeight="1" x14ac:dyDescent="0.15">
      <c r="B10" s="27">
        <v>50</v>
      </c>
      <c r="C10" s="10">
        <v>5940</v>
      </c>
      <c r="D10" s="11">
        <v>801</v>
      </c>
      <c r="E10" s="11">
        <v>5140</v>
      </c>
      <c r="F10" s="11">
        <v>3700</v>
      </c>
      <c r="G10" s="11">
        <v>1300</v>
      </c>
      <c r="H10" s="11">
        <v>140</v>
      </c>
      <c r="I10" s="15">
        <v>85.4</v>
      </c>
    </row>
    <row r="11" spans="2:9" s="3" customFormat="1" ht="18" customHeight="1" x14ac:dyDescent="0.15">
      <c r="B11" s="27">
        <v>51</v>
      </c>
      <c r="C11" s="10">
        <v>5830</v>
      </c>
      <c r="D11" s="11">
        <v>692</v>
      </c>
      <c r="E11" s="11">
        <v>5140</v>
      </c>
      <c r="F11" s="11">
        <v>4240</v>
      </c>
      <c r="G11" s="11">
        <v>760</v>
      </c>
      <c r="H11" s="11">
        <v>140</v>
      </c>
      <c r="I11" s="15">
        <v>82.8</v>
      </c>
    </row>
    <row r="12" spans="2:9" s="3" customFormat="1" ht="18" customHeight="1" x14ac:dyDescent="0.15">
      <c r="B12" s="27">
        <v>52</v>
      </c>
      <c r="C12" s="10">
        <v>5860</v>
      </c>
      <c r="D12" s="11">
        <v>710</v>
      </c>
      <c r="E12" s="11">
        <v>5150</v>
      </c>
      <c r="F12" s="11">
        <v>3760</v>
      </c>
      <c r="G12" s="11">
        <v>1210</v>
      </c>
      <c r="H12" s="11">
        <v>175</v>
      </c>
      <c r="I12" s="15">
        <v>94.4</v>
      </c>
    </row>
    <row r="13" spans="2:9" s="3" customFormat="1" ht="18" customHeight="1" x14ac:dyDescent="0.15">
      <c r="B13" s="27">
        <v>53</v>
      </c>
      <c r="C13" s="10">
        <v>6310</v>
      </c>
      <c r="D13" s="11">
        <v>724</v>
      </c>
      <c r="E13" s="11">
        <v>5590</v>
      </c>
      <c r="F13" s="11">
        <v>3790</v>
      </c>
      <c r="G13" s="11">
        <v>1270</v>
      </c>
      <c r="H13" s="11">
        <v>532</v>
      </c>
      <c r="I13" s="15">
        <v>96.8</v>
      </c>
    </row>
    <row r="14" spans="2:9" s="3" customFormat="1" ht="18" customHeight="1" x14ac:dyDescent="0.15">
      <c r="B14" s="27">
        <v>54</v>
      </c>
      <c r="C14" s="10">
        <v>6650</v>
      </c>
      <c r="D14" s="11">
        <v>727</v>
      </c>
      <c r="E14" s="11">
        <v>5920</v>
      </c>
      <c r="F14" s="11">
        <v>3800</v>
      </c>
      <c r="G14" s="11">
        <v>1360</v>
      </c>
      <c r="H14" s="11">
        <v>763</v>
      </c>
      <c r="I14" s="15">
        <v>94.6</v>
      </c>
    </row>
    <row r="15" spans="2:9" s="3" customFormat="1" ht="18" customHeight="1" x14ac:dyDescent="0.15">
      <c r="B15" s="27">
        <v>55</v>
      </c>
      <c r="C15" s="10">
        <v>6790</v>
      </c>
      <c r="D15" s="11">
        <v>690</v>
      </c>
      <c r="E15" s="11">
        <v>6100</v>
      </c>
      <c r="F15" s="11">
        <v>3810</v>
      </c>
      <c r="G15" s="11">
        <v>1430</v>
      </c>
      <c r="H15" s="11">
        <v>855</v>
      </c>
      <c r="I15" s="15">
        <v>99.3</v>
      </c>
    </row>
    <row r="16" spans="2:9" s="3" customFormat="1" ht="18" customHeight="1" x14ac:dyDescent="0.15">
      <c r="B16" s="27">
        <v>56</v>
      </c>
      <c r="C16" s="10">
        <v>7040</v>
      </c>
      <c r="D16" s="11">
        <v>656</v>
      </c>
      <c r="E16" s="11">
        <v>6380</v>
      </c>
      <c r="F16" s="11">
        <v>3900</v>
      </c>
      <c r="G16" s="11">
        <v>1470</v>
      </c>
      <c r="H16" s="11">
        <v>1010</v>
      </c>
      <c r="I16" s="15">
        <v>110.5</v>
      </c>
    </row>
    <row r="17" spans="2:9" s="3" customFormat="1" ht="18" customHeight="1" x14ac:dyDescent="0.15">
      <c r="B17" s="27">
        <v>57</v>
      </c>
      <c r="C17" s="10">
        <v>7230</v>
      </c>
      <c r="D17" s="11">
        <v>590</v>
      </c>
      <c r="E17" s="11">
        <v>6640</v>
      </c>
      <c r="F17" s="11">
        <v>4310</v>
      </c>
      <c r="G17" s="11">
        <v>1170</v>
      </c>
      <c r="H17" s="11">
        <v>1160</v>
      </c>
      <c r="I17" s="15">
        <v>106.6</v>
      </c>
    </row>
    <row r="18" spans="2:9" s="3" customFormat="1" ht="18" customHeight="1" x14ac:dyDescent="0.15">
      <c r="B18" s="27">
        <v>58</v>
      </c>
      <c r="C18" s="10">
        <v>7380</v>
      </c>
      <c r="D18" s="11">
        <v>558</v>
      </c>
      <c r="E18" s="11">
        <v>6820</v>
      </c>
      <c r="F18" s="11">
        <v>4610</v>
      </c>
      <c r="G18" s="11">
        <v>978</v>
      </c>
      <c r="H18" s="11">
        <v>1230</v>
      </c>
      <c r="I18" s="15">
        <v>107.3</v>
      </c>
    </row>
    <row r="19" spans="2:9" s="3" customFormat="1" ht="18" customHeight="1" x14ac:dyDescent="0.15">
      <c r="B19" s="27">
        <v>59</v>
      </c>
      <c r="C19" s="10">
        <v>7550</v>
      </c>
      <c r="D19" s="11">
        <v>540</v>
      </c>
      <c r="E19" s="11">
        <v>7010</v>
      </c>
      <c r="F19" s="11">
        <v>4850</v>
      </c>
      <c r="G19" s="11">
        <v>824</v>
      </c>
      <c r="H19" s="11">
        <v>1340</v>
      </c>
      <c r="I19" s="15">
        <v>111.9</v>
      </c>
    </row>
    <row r="20" spans="2:9" s="3" customFormat="1" ht="18" customHeight="1" x14ac:dyDescent="0.15">
      <c r="B20" s="27">
        <v>60</v>
      </c>
      <c r="C20" s="10">
        <v>7830</v>
      </c>
      <c r="D20" s="11">
        <v>529</v>
      </c>
      <c r="E20" s="11">
        <v>7300</v>
      </c>
      <c r="F20" s="11">
        <v>4860</v>
      </c>
      <c r="G20" s="11">
        <v>932</v>
      </c>
      <c r="H20" s="11">
        <v>1510</v>
      </c>
      <c r="I20" s="15">
        <v>112.1</v>
      </c>
    </row>
    <row r="21" spans="2:9" s="3" customFormat="1" ht="18" customHeight="1" x14ac:dyDescent="0.15">
      <c r="B21" s="27">
        <v>61</v>
      </c>
      <c r="C21" s="10">
        <v>7960</v>
      </c>
      <c r="D21" s="11">
        <v>528</v>
      </c>
      <c r="E21" s="11">
        <v>7430</v>
      </c>
      <c r="F21" s="11">
        <v>4920</v>
      </c>
      <c r="G21" s="11">
        <v>908</v>
      </c>
      <c r="H21" s="11">
        <v>1600</v>
      </c>
      <c r="I21" s="15">
        <v>108.4</v>
      </c>
    </row>
    <row r="22" spans="2:9" s="3" customFormat="1" ht="18" customHeight="1" x14ac:dyDescent="0.15">
      <c r="B22" s="27">
        <v>62</v>
      </c>
      <c r="C22" s="10">
        <v>8100</v>
      </c>
      <c r="D22" s="11">
        <v>528</v>
      </c>
      <c r="E22" s="11">
        <v>7570</v>
      </c>
      <c r="F22" s="11">
        <v>5090</v>
      </c>
      <c r="G22" s="11">
        <v>792</v>
      </c>
      <c r="H22" s="11">
        <v>1690</v>
      </c>
      <c r="I22" s="15">
        <v>111</v>
      </c>
    </row>
    <row r="23" spans="2:9" s="3" customFormat="1" ht="18" customHeight="1" x14ac:dyDescent="0.15">
      <c r="B23" s="27">
        <v>63</v>
      </c>
      <c r="C23" s="10">
        <v>8050</v>
      </c>
      <c r="D23" s="11">
        <v>528</v>
      </c>
      <c r="E23" s="11">
        <v>7520</v>
      </c>
      <c r="F23" s="11">
        <v>5180</v>
      </c>
      <c r="G23" s="11">
        <v>708</v>
      </c>
      <c r="H23" s="11">
        <v>1630</v>
      </c>
      <c r="I23" s="15">
        <v>106.7</v>
      </c>
    </row>
    <row r="24" spans="2:9" s="3" customFormat="1" ht="18" customHeight="1" x14ac:dyDescent="0.15">
      <c r="B24" s="26" t="s">
        <v>8</v>
      </c>
      <c r="C24" s="10">
        <v>8150</v>
      </c>
      <c r="D24" s="11">
        <v>531</v>
      </c>
      <c r="E24" s="11">
        <v>7620</v>
      </c>
      <c r="F24" s="11">
        <v>5240</v>
      </c>
      <c r="G24" s="11">
        <v>688</v>
      </c>
      <c r="H24" s="11">
        <v>1690</v>
      </c>
      <c r="I24" s="15">
        <v>108.8</v>
      </c>
    </row>
    <row r="25" spans="2:9" s="3" customFormat="1" ht="18" customHeight="1" x14ac:dyDescent="0.15">
      <c r="B25" s="27">
        <v>2</v>
      </c>
      <c r="C25" s="10">
        <v>8270</v>
      </c>
      <c r="D25" s="11">
        <v>534</v>
      </c>
      <c r="E25" s="11">
        <v>7740</v>
      </c>
      <c r="F25" s="11">
        <v>5330</v>
      </c>
      <c r="G25" s="11">
        <v>679</v>
      </c>
      <c r="H25" s="11">
        <v>1740</v>
      </c>
      <c r="I25" s="15">
        <v>97.6</v>
      </c>
    </row>
    <row r="26" spans="2:9" s="3" customFormat="1" ht="18" customHeight="1" x14ac:dyDescent="0.15">
      <c r="B26" s="27">
        <v>3</v>
      </c>
      <c r="C26" s="10">
        <v>8380</v>
      </c>
      <c r="D26" s="11">
        <v>538</v>
      </c>
      <c r="E26" s="11">
        <v>7840</v>
      </c>
      <c r="F26" s="11">
        <v>5370</v>
      </c>
      <c r="G26" s="11">
        <v>665</v>
      </c>
      <c r="H26" s="11">
        <v>1800</v>
      </c>
      <c r="I26" s="15">
        <v>92.5</v>
      </c>
    </row>
    <row r="27" spans="2:9" s="3" customFormat="1" ht="18" customHeight="1" x14ac:dyDescent="0.15">
      <c r="B27" s="27">
        <v>4</v>
      </c>
      <c r="C27" s="10">
        <v>8520</v>
      </c>
      <c r="D27" s="11">
        <v>538</v>
      </c>
      <c r="E27" s="11">
        <v>7980</v>
      </c>
      <c r="F27" s="11">
        <v>5460</v>
      </c>
      <c r="G27" s="11">
        <v>616</v>
      </c>
      <c r="H27" s="11">
        <v>1910</v>
      </c>
      <c r="I27" s="15">
        <v>84.9</v>
      </c>
    </row>
    <row r="28" spans="2:9" s="3" customFormat="1" ht="18" customHeight="1" x14ac:dyDescent="0.15">
      <c r="B28" s="27">
        <v>5</v>
      </c>
      <c r="C28" s="10">
        <v>8660</v>
      </c>
      <c r="D28" s="11">
        <v>580</v>
      </c>
      <c r="E28" s="11">
        <v>8080</v>
      </c>
      <c r="F28" s="11">
        <v>5460</v>
      </c>
      <c r="G28" s="11">
        <v>582</v>
      </c>
      <c r="H28" s="11">
        <v>2050</v>
      </c>
      <c r="I28" s="15">
        <v>83.9</v>
      </c>
    </row>
    <row r="29" spans="2:9" s="3" customFormat="1" ht="18" customHeight="1" x14ac:dyDescent="0.15">
      <c r="B29" s="27">
        <v>6</v>
      </c>
      <c r="C29" s="10">
        <v>8600</v>
      </c>
      <c r="D29" s="11">
        <v>578</v>
      </c>
      <c r="E29" s="11">
        <v>8020</v>
      </c>
      <c r="F29" s="11">
        <v>5140</v>
      </c>
      <c r="G29" s="11">
        <v>587</v>
      </c>
      <c r="H29" s="11">
        <v>2290</v>
      </c>
      <c r="I29" s="15">
        <v>88.6</v>
      </c>
    </row>
    <row r="30" spans="2:9" s="3" customFormat="1" ht="18" customHeight="1" x14ac:dyDescent="0.15">
      <c r="B30" s="28">
        <v>7</v>
      </c>
      <c r="C30" s="10">
        <v>8500</v>
      </c>
      <c r="D30" s="11">
        <v>553</v>
      </c>
      <c r="E30" s="11">
        <v>7940</v>
      </c>
      <c r="F30" s="11">
        <v>4950</v>
      </c>
      <c r="G30" s="11">
        <v>548</v>
      </c>
      <c r="H30" s="11">
        <v>2440</v>
      </c>
      <c r="I30" s="17">
        <v>90</v>
      </c>
    </row>
    <row r="31" spans="2:9" s="3" customFormat="1" ht="18" customHeight="1" x14ac:dyDescent="0.15">
      <c r="B31" s="28">
        <v>8</v>
      </c>
      <c r="C31" s="10">
        <v>8490</v>
      </c>
      <c r="D31" s="11">
        <v>544</v>
      </c>
      <c r="E31" s="11">
        <v>7940</v>
      </c>
      <c r="F31" s="11">
        <v>4910</v>
      </c>
      <c r="G31" s="11">
        <v>510</v>
      </c>
      <c r="H31" s="11">
        <v>2520</v>
      </c>
      <c r="I31" s="14">
        <v>92</v>
      </c>
    </row>
    <row r="32" spans="2:9" s="3" customFormat="1" ht="18" customHeight="1" x14ac:dyDescent="0.15">
      <c r="B32" s="28">
        <v>9</v>
      </c>
      <c r="C32" s="10">
        <v>8310</v>
      </c>
      <c r="D32" s="11">
        <v>534</v>
      </c>
      <c r="E32" s="11">
        <v>7780</v>
      </c>
      <c r="F32" s="11">
        <v>4770</v>
      </c>
      <c r="G32" s="11">
        <v>348</v>
      </c>
      <c r="H32" s="11">
        <v>2660</v>
      </c>
      <c r="I32" s="14">
        <v>94</v>
      </c>
    </row>
    <row r="33" spans="2:9" s="3" customFormat="1" ht="18" customHeight="1" x14ac:dyDescent="0.15">
      <c r="B33" s="28">
        <v>10</v>
      </c>
      <c r="C33" s="10">
        <v>8170</v>
      </c>
      <c r="D33" s="11">
        <v>534</v>
      </c>
      <c r="E33" s="11">
        <v>7640</v>
      </c>
      <c r="F33" s="11">
        <v>4630</v>
      </c>
      <c r="G33" s="11">
        <v>267</v>
      </c>
      <c r="H33" s="11">
        <v>2740</v>
      </c>
      <c r="I33" s="14">
        <v>94.9</v>
      </c>
    </row>
    <row r="34" spans="2:9" s="3" customFormat="1" ht="18" customHeight="1" x14ac:dyDescent="0.15">
      <c r="B34" s="28">
        <v>11</v>
      </c>
      <c r="C34" s="10">
        <v>8170</v>
      </c>
      <c r="D34" s="11">
        <v>530</v>
      </c>
      <c r="E34" s="11">
        <v>7640</v>
      </c>
      <c r="F34" s="11">
        <v>4640</v>
      </c>
      <c r="G34" s="11">
        <v>214</v>
      </c>
      <c r="H34" s="11">
        <v>2780</v>
      </c>
      <c r="I34" s="14">
        <v>95.8</v>
      </c>
    </row>
    <row r="35" spans="2:9" s="3" customFormat="1" ht="18" customHeight="1" x14ac:dyDescent="0.15">
      <c r="B35" s="28">
        <v>12</v>
      </c>
      <c r="C35" s="10">
        <v>8120</v>
      </c>
      <c r="D35" s="5">
        <v>515</v>
      </c>
      <c r="E35" s="11">
        <v>7600</v>
      </c>
      <c r="F35" s="11">
        <v>4320</v>
      </c>
      <c r="G35" s="11">
        <v>210</v>
      </c>
      <c r="H35" s="11">
        <v>3070</v>
      </c>
      <c r="I35" s="14">
        <v>97.8</v>
      </c>
    </row>
    <row r="36" spans="2:9" s="3" customFormat="1" ht="18" customHeight="1" x14ac:dyDescent="0.15">
      <c r="B36" s="29">
        <v>13</v>
      </c>
      <c r="C36" s="10">
        <v>8150</v>
      </c>
      <c r="D36" s="5">
        <v>532</v>
      </c>
      <c r="E36" s="11">
        <v>7620</v>
      </c>
      <c r="F36" s="11">
        <v>4280</v>
      </c>
      <c r="G36" s="11">
        <v>219</v>
      </c>
      <c r="H36" s="11">
        <v>3120</v>
      </c>
      <c r="I36" s="15">
        <v>98.4</v>
      </c>
    </row>
    <row r="37" spans="2:9" s="3" customFormat="1" ht="18" customHeight="1" x14ac:dyDescent="0.15">
      <c r="B37" s="29">
        <v>14</v>
      </c>
      <c r="C37" s="10">
        <v>8160</v>
      </c>
      <c r="D37" s="5">
        <v>528</v>
      </c>
      <c r="E37" s="11">
        <v>7640</v>
      </c>
      <c r="F37" s="11">
        <v>4320</v>
      </c>
      <c r="G37" s="11">
        <v>253</v>
      </c>
      <c r="H37" s="11">
        <v>3070</v>
      </c>
      <c r="I37" s="14">
        <v>102.5</v>
      </c>
    </row>
    <row r="38" spans="2:9" s="3" customFormat="1" ht="18" customHeight="1" x14ac:dyDescent="0.15">
      <c r="B38" s="29">
        <v>15</v>
      </c>
      <c r="C38" s="10">
        <v>8200</v>
      </c>
      <c r="D38" s="5">
        <v>524</v>
      </c>
      <c r="E38" s="11">
        <v>7660</v>
      </c>
      <c r="F38" s="11">
        <v>4340</v>
      </c>
      <c r="G38" s="11">
        <v>269</v>
      </c>
      <c r="H38" s="11">
        <v>3070</v>
      </c>
      <c r="I38" s="15">
        <v>102.5</v>
      </c>
    </row>
    <row r="39" spans="2:9" s="3" customFormat="1" ht="18" customHeight="1" x14ac:dyDescent="0.15">
      <c r="B39" s="29">
        <v>16</v>
      </c>
      <c r="C39" s="10">
        <v>8210</v>
      </c>
      <c r="D39" s="5">
        <v>520</v>
      </c>
      <c r="E39" s="11">
        <v>7690</v>
      </c>
      <c r="F39" s="11">
        <v>4450</v>
      </c>
      <c r="G39" s="11">
        <v>270</v>
      </c>
      <c r="H39" s="11">
        <v>2970</v>
      </c>
      <c r="I39" s="15">
        <v>101</v>
      </c>
    </row>
    <row r="40" spans="2:9" s="3" customFormat="1" ht="18" customHeight="1" x14ac:dyDescent="0.15">
      <c r="B40" s="29">
        <v>17</v>
      </c>
      <c r="C40" s="10">
        <v>8110</v>
      </c>
      <c r="D40" s="5">
        <v>518</v>
      </c>
      <c r="E40" s="11">
        <v>7590</v>
      </c>
      <c r="F40" s="11">
        <v>4550</v>
      </c>
      <c r="G40" s="11">
        <v>293</v>
      </c>
      <c r="H40" s="11">
        <v>2750</v>
      </c>
      <c r="I40" s="15">
        <v>92.9</v>
      </c>
    </row>
    <row r="41" spans="2:9" s="3" customFormat="1" ht="18" customHeight="1" x14ac:dyDescent="0.15">
      <c r="B41" s="29">
        <v>18</v>
      </c>
      <c r="C41" s="10">
        <v>8130</v>
      </c>
      <c r="D41" s="5">
        <v>518</v>
      </c>
      <c r="E41" s="11">
        <v>7610</v>
      </c>
      <c r="F41" s="11">
        <v>4430</v>
      </c>
      <c r="G41" s="11">
        <v>290</v>
      </c>
      <c r="H41" s="11">
        <v>2890</v>
      </c>
      <c r="I41" s="15">
        <v>92.1</v>
      </c>
    </row>
    <row r="42" spans="2:9" s="3" customFormat="1" ht="18" customHeight="1" x14ac:dyDescent="0.15">
      <c r="B42" s="28">
        <v>19</v>
      </c>
      <c r="C42" s="11">
        <v>8080</v>
      </c>
      <c r="D42" s="5">
        <v>523</v>
      </c>
      <c r="E42" s="11">
        <v>7550</v>
      </c>
      <c r="F42" s="5" t="s">
        <v>25</v>
      </c>
      <c r="G42" s="5" t="s">
        <v>16</v>
      </c>
      <c r="H42" s="5" t="s">
        <v>16</v>
      </c>
      <c r="I42" s="5" t="s">
        <v>16</v>
      </c>
    </row>
    <row r="43" spans="2:9" s="3" customFormat="1" ht="18" customHeight="1" x14ac:dyDescent="0.15">
      <c r="B43" s="28">
        <v>20</v>
      </c>
      <c r="C43" s="11">
        <v>8060</v>
      </c>
      <c r="D43" s="5">
        <v>523</v>
      </c>
      <c r="E43" s="11">
        <v>7540</v>
      </c>
      <c r="F43" s="5" t="s">
        <v>25</v>
      </c>
      <c r="G43" s="5" t="s">
        <v>16</v>
      </c>
      <c r="H43" s="5" t="s">
        <v>16</v>
      </c>
      <c r="I43" s="5" t="s">
        <v>16</v>
      </c>
    </row>
    <row r="44" spans="2:9" s="3" customFormat="1" ht="15.75" customHeight="1" x14ac:dyDescent="0.15">
      <c r="B44" s="28">
        <v>21</v>
      </c>
      <c r="C44" s="11">
        <v>8060</v>
      </c>
      <c r="D44" s="5">
        <v>522</v>
      </c>
      <c r="E44" s="11">
        <v>7540</v>
      </c>
      <c r="F44" s="5" t="s">
        <v>16</v>
      </c>
      <c r="G44" s="5" t="s">
        <v>16</v>
      </c>
      <c r="H44" s="5" t="s">
        <v>16</v>
      </c>
      <c r="I44" s="5" t="s">
        <v>16</v>
      </c>
    </row>
    <row r="45" spans="2:9" s="3" customFormat="1" ht="15.75" customHeight="1" x14ac:dyDescent="0.15">
      <c r="B45" s="28">
        <v>22</v>
      </c>
      <c r="C45" s="11">
        <v>8100</v>
      </c>
      <c r="D45" s="5">
        <v>516</v>
      </c>
      <c r="E45" s="11">
        <v>7580</v>
      </c>
      <c r="F45" s="5" t="s">
        <v>16</v>
      </c>
      <c r="G45" s="5" t="s">
        <v>16</v>
      </c>
      <c r="H45" s="5" t="s">
        <v>16</v>
      </c>
      <c r="I45" s="5" t="s">
        <v>16</v>
      </c>
    </row>
    <row r="46" spans="2:9" s="3" customFormat="1" ht="15.75" customHeight="1" x14ac:dyDescent="0.15">
      <c r="B46" s="28">
        <v>23</v>
      </c>
      <c r="C46" s="11">
        <v>8100</v>
      </c>
      <c r="D46" s="5">
        <v>503</v>
      </c>
      <c r="E46" s="11">
        <v>7590</v>
      </c>
      <c r="F46" s="5" t="s">
        <v>16</v>
      </c>
      <c r="G46" s="5" t="s">
        <v>16</v>
      </c>
      <c r="H46" s="5" t="s">
        <v>16</v>
      </c>
      <c r="I46" s="5" t="s">
        <v>16</v>
      </c>
    </row>
    <row r="47" spans="2:9" s="3" customFormat="1" ht="15.75" customHeight="1" x14ac:dyDescent="0.15">
      <c r="B47" s="28">
        <v>24</v>
      </c>
      <c r="C47" s="11">
        <v>8010</v>
      </c>
      <c r="D47" s="5">
        <v>492</v>
      </c>
      <c r="E47" s="11">
        <v>7520</v>
      </c>
      <c r="F47" s="5" t="s">
        <v>16</v>
      </c>
      <c r="G47" s="5" t="s">
        <v>16</v>
      </c>
      <c r="H47" s="5" t="s">
        <v>16</v>
      </c>
      <c r="I47" s="5" t="s">
        <v>16</v>
      </c>
    </row>
    <row r="48" spans="2:9" s="3" customFormat="1" ht="15.75" customHeight="1" x14ac:dyDescent="0.15">
      <c r="B48" s="28">
        <v>25</v>
      </c>
      <c r="C48" s="11">
        <v>8010</v>
      </c>
      <c r="D48" s="5">
        <v>492</v>
      </c>
      <c r="E48" s="11">
        <v>7520</v>
      </c>
      <c r="F48" s="5" t="s">
        <v>16</v>
      </c>
      <c r="G48" s="5" t="s">
        <v>16</v>
      </c>
      <c r="H48" s="5" t="s">
        <v>16</v>
      </c>
      <c r="I48" s="5" t="s">
        <v>16</v>
      </c>
    </row>
    <row r="49" spans="2:9" s="3" customFormat="1" ht="15.75" customHeight="1" x14ac:dyDescent="0.15">
      <c r="B49" s="28">
        <v>26</v>
      </c>
      <c r="C49" s="11">
        <v>7990</v>
      </c>
      <c r="D49" s="5">
        <v>494</v>
      </c>
      <c r="E49" s="11">
        <v>7490</v>
      </c>
      <c r="F49" s="5" t="s">
        <v>16</v>
      </c>
      <c r="G49" s="5" t="s">
        <v>16</v>
      </c>
      <c r="H49" s="5" t="s">
        <v>16</v>
      </c>
      <c r="I49" s="5" t="s">
        <v>16</v>
      </c>
    </row>
    <row r="50" spans="2:9" s="3" customFormat="1" ht="15.75" customHeight="1" x14ac:dyDescent="0.15">
      <c r="B50" s="28">
        <v>27</v>
      </c>
      <c r="C50" s="11">
        <v>7990</v>
      </c>
      <c r="D50" s="5">
        <v>493</v>
      </c>
      <c r="E50" s="11">
        <v>7500</v>
      </c>
      <c r="F50" s="5" t="s">
        <v>16</v>
      </c>
      <c r="G50" s="5" t="s">
        <v>16</v>
      </c>
      <c r="H50" s="5" t="s">
        <v>16</v>
      </c>
      <c r="I50" s="5" t="s">
        <v>16</v>
      </c>
    </row>
    <row r="51" spans="2:9" s="3" customFormat="1" ht="15.75" customHeight="1" x14ac:dyDescent="0.15">
      <c r="B51" s="28">
        <v>28</v>
      </c>
      <c r="C51" s="11">
        <v>7930</v>
      </c>
      <c r="D51" s="5">
        <v>485</v>
      </c>
      <c r="E51" s="11">
        <v>7450</v>
      </c>
      <c r="F51" s="5" t="s">
        <v>16</v>
      </c>
      <c r="G51" s="5" t="s">
        <v>16</v>
      </c>
      <c r="H51" s="5" t="s">
        <v>16</v>
      </c>
      <c r="I51" s="5" t="s">
        <v>16</v>
      </c>
    </row>
    <row r="52" spans="2:9" s="3" customFormat="1" ht="15.75" customHeight="1" x14ac:dyDescent="0.15">
      <c r="B52" s="28">
        <v>29</v>
      </c>
      <c r="C52" s="11">
        <v>7900</v>
      </c>
      <c r="D52" s="5">
        <v>470</v>
      </c>
      <c r="E52" s="11">
        <v>7430</v>
      </c>
      <c r="F52" s="5" t="s">
        <v>16</v>
      </c>
      <c r="G52" s="5" t="s">
        <v>16</v>
      </c>
      <c r="H52" s="5" t="s">
        <v>16</v>
      </c>
      <c r="I52" s="5" t="s">
        <v>16</v>
      </c>
    </row>
    <row r="53" spans="2:9" s="3" customFormat="1" ht="15.75" customHeight="1" x14ac:dyDescent="0.15">
      <c r="B53" s="28">
        <v>30</v>
      </c>
      <c r="C53" s="11">
        <v>7870</v>
      </c>
      <c r="D53" s="5">
        <v>468</v>
      </c>
      <c r="E53" s="11">
        <v>7400</v>
      </c>
      <c r="F53" s="5" t="s">
        <v>16</v>
      </c>
      <c r="G53" s="5" t="s">
        <v>16</v>
      </c>
      <c r="H53" s="5" t="s">
        <v>16</v>
      </c>
      <c r="I53" s="5" t="s">
        <v>16</v>
      </c>
    </row>
    <row r="54" spans="2:9" ht="18" customHeight="1" x14ac:dyDescent="0.2">
      <c r="B54" s="26" t="s">
        <v>27</v>
      </c>
      <c r="C54" s="6">
        <v>7800</v>
      </c>
      <c r="D54" s="5">
        <v>468</v>
      </c>
      <c r="E54" s="5">
        <v>7330</v>
      </c>
      <c r="F54" s="5" t="s">
        <v>16</v>
      </c>
      <c r="G54" s="5" t="s">
        <v>16</v>
      </c>
      <c r="H54" s="5" t="s">
        <v>16</v>
      </c>
      <c r="I54" s="5" t="s">
        <v>16</v>
      </c>
    </row>
    <row r="55" spans="2:9" ht="18" customHeight="1" x14ac:dyDescent="0.2">
      <c r="B55" s="29">
        <v>2</v>
      </c>
      <c r="C55" s="6">
        <v>7770</v>
      </c>
      <c r="D55" s="5">
        <v>468</v>
      </c>
      <c r="E55" s="5">
        <v>7300</v>
      </c>
      <c r="F55" s="5" t="s">
        <v>16</v>
      </c>
      <c r="G55" s="5" t="s">
        <v>16</v>
      </c>
      <c r="H55" s="5" t="s">
        <v>16</v>
      </c>
      <c r="I55" s="5" t="s">
        <v>16</v>
      </c>
    </row>
    <row r="56" spans="2:9" ht="18" customHeight="1" x14ac:dyDescent="0.2">
      <c r="B56" s="29">
        <v>3</v>
      </c>
      <c r="C56" s="6">
        <v>7710</v>
      </c>
      <c r="D56" s="5">
        <v>463</v>
      </c>
      <c r="E56" s="5">
        <v>7250</v>
      </c>
      <c r="F56" s="5" t="s">
        <v>16</v>
      </c>
      <c r="G56" s="5" t="s">
        <v>16</v>
      </c>
      <c r="H56" s="5" t="s">
        <v>16</v>
      </c>
      <c r="I56" s="5" t="s">
        <v>16</v>
      </c>
    </row>
    <row r="57" spans="2:9" ht="18" customHeight="1" x14ac:dyDescent="0.2">
      <c r="B57" s="29">
        <v>4</v>
      </c>
      <c r="C57" s="6">
        <v>7660</v>
      </c>
      <c r="D57" s="5">
        <v>452</v>
      </c>
      <c r="E57" s="5">
        <v>7200</v>
      </c>
      <c r="F57" s="5" t="s">
        <v>16</v>
      </c>
      <c r="G57" s="5" t="s">
        <v>16</v>
      </c>
      <c r="H57" s="5" t="s">
        <v>16</v>
      </c>
      <c r="I57" s="5" t="s">
        <v>16</v>
      </c>
    </row>
    <row r="58" spans="2:9" ht="18" customHeight="1" x14ac:dyDescent="0.2">
      <c r="B58" s="29">
        <v>5</v>
      </c>
      <c r="C58" s="6">
        <v>7640</v>
      </c>
      <c r="D58" s="5">
        <v>422</v>
      </c>
      <c r="E58" s="5">
        <v>7210</v>
      </c>
      <c r="F58" s="5" t="s">
        <v>16</v>
      </c>
      <c r="G58" s="5" t="s">
        <v>16</v>
      </c>
      <c r="H58" s="5" t="s">
        <v>16</v>
      </c>
      <c r="I58" s="5" t="s">
        <v>16</v>
      </c>
    </row>
    <row r="59" spans="2:9" ht="18" customHeight="1" x14ac:dyDescent="0.2">
      <c r="B59" s="29">
        <v>6</v>
      </c>
      <c r="C59" s="6">
        <v>7580</v>
      </c>
      <c r="D59" s="5">
        <v>419</v>
      </c>
      <c r="E59" s="5">
        <v>7160</v>
      </c>
      <c r="F59" s="5" t="s">
        <v>16</v>
      </c>
      <c r="G59" s="5" t="s">
        <v>16</v>
      </c>
      <c r="H59" s="5" t="s">
        <v>16</v>
      </c>
      <c r="I59" s="5" t="s">
        <v>16</v>
      </c>
    </row>
    <row r="60" spans="2:9" ht="18" customHeight="1" x14ac:dyDescent="0.2">
      <c r="B60" s="41">
        <v>7</v>
      </c>
      <c r="C60" s="38">
        <v>7610</v>
      </c>
      <c r="D60" s="30">
        <v>425</v>
      </c>
      <c r="E60" s="30">
        <v>7180</v>
      </c>
      <c r="F60" s="30" t="s">
        <v>25</v>
      </c>
      <c r="G60" s="30" t="s">
        <v>25</v>
      </c>
      <c r="H60" s="30" t="s">
        <v>25</v>
      </c>
      <c r="I60" s="30" t="s">
        <v>25</v>
      </c>
    </row>
    <row r="61" spans="2:9" s="3" customFormat="1" ht="12" x14ac:dyDescent="0.15">
      <c r="B61" s="3" t="s">
        <v>34</v>
      </c>
    </row>
    <row r="62" spans="2:9" s="3" customFormat="1" ht="12" x14ac:dyDescent="0.15">
      <c r="B62" s="32" t="s">
        <v>20</v>
      </c>
      <c r="C62" s="32"/>
      <c r="D62" s="32"/>
      <c r="E62" s="32"/>
      <c r="F62" s="32"/>
      <c r="G62" s="32"/>
      <c r="H62" s="32"/>
      <c r="I62" s="32"/>
    </row>
    <row r="63" spans="2:9" s="3" customFormat="1" ht="12" x14ac:dyDescent="0.15">
      <c r="B63" s="3" t="s">
        <v>24</v>
      </c>
    </row>
    <row r="64" spans="2:9" s="3" customFormat="1" ht="12" x14ac:dyDescent="0.15">
      <c r="B64" s="3" t="s">
        <v>18</v>
      </c>
    </row>
    <row r="65" spans="2:2" s="3" customFormat="1" ht="12" x14ac:dyDescent="0.15">
      <c r="B65" s="3" t="s">
        <v>19</v>
      </c>
    </row>
  </sheetData>
  <mergeCells count="5">
    <mergeCell ref="C1:I1"/>
    <mergeCell ref="G2:I2"/>
    <mergeCell ref="B5:B6"/>
    <mergeCell ref="C5:C6"/>
    <mergeCell ref="D5:D6"/>
  </mergeCells>
  <phoneticPr fontId="2"/>
  <pageMargins left="1.1811023622047245" right="0.78740157480314965" top="0.98425196850393704" bottom="0.59055118110236227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県計</vt:lpstr>
      <vt:lpstr>北部</vt:lpstr>
      <vt:lpstr>中部</vt:lpstr>
      <vt:lpstr>南部</vt:lpstr>
      <vt:lpstr>宮古</vt:lpstr>
      <vt:lpstr>八重山</vt:lpstr>
      <vt:lpstr>宮古!Print_Area</vt:lpstr>
      <vt:lpstr>県計!Print_Area</vt:lpstr>
      <vt:lpstr>中部!Print_Area</vt:lpstr>
      <vt:lpstr>南部!Print_Area</vt:lpstr>
      <vt:lpstr>八重山!Print_Area</vt:lpstr>
      <vt:lpstr>北部!Print_Area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2026-03-24T23:36:19Z</cp:lastPrinted>
  <dcterms:created xsi:type="dcterms:W3CDTF">2000-10-02T07:46:18Z</dcterms:created>
  <dcterms:modified xsi:type="dcterms:W3CDTF">2026-03-25T05:02:38Z</dcterms:modified>
</cp:coreProperties>
</file>