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掲載ファイル\"/>
    </mc:Choice>
  </mc:AlternateContent>
  <xr:revisionPtr revIDLastSave="0" documentId="13_ncr:1_{1B3A4DC4-1822-453F-9768-2FFD9F6B7A2B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県計" sheetId="1" r:id="rId1"/>
  </sheets>
  <definedNames>
    <definedName name="_xlnm.Print_Area" localSheetId="0">県計!$A$1:$S$65</definedName>
  </definedNames>
  <calcPr calcId="152511"/>
</workbook>
</file>

<file path=xl/sharedStrings.xml><?xml version="1.0" encoding="utf-8"?>
<sst xmlns="http://schemas.openxmlformats.org/spreadsheetml/2006/main" count="290" uniqueCount="30">
  <si>
    <t>年次</t>
  </si>
  <si>
    <t>栽培面積</t>
  </si>
  <si>
    <t>収穫面積</t>
  </si>
  <si>
    <t>計</t>
  </si>
  <si>
    <t>…</t>
  </si>
  <si>
    <t>加　工　用</t>
    <phoneticPr fontId="1"/>
  </si>
  <si>
    <t>生　食　用</t>
    <phoneticPr fontId="1"/>
  </si>
  <si>
    <t>経営
体数</t>
    <rPh sb="3" eb="4">
      <t>タイ</t>
    </rPh>
    <rPh sb="4" eb="5">
      <t>スウ</t>
    </rPh>
    <phoneticPr fontId="1"/>
  </si>
  <si>
    <t>単位</t>
    <rPh sb="0" eb="2">
      <t>タンイ</t>
    </rPh>
    <phoneticPr fontId="1"/>
  </si>
  <si>
    <t>面　　積　　　　 　：ｈａ</t>
    <rPh sb="0" eb="1">
      <t>メン</t>
    </rPh>
    <rPh sb="3" eb="4">
      <t>セキ</t>
    </rPh>
    <phoneticPr fontId="1"/>
  </si>
  <si>
    <t>１０ａ当たり収量　 ：ｋｇ</t>
    <rPh sb="3" eb="4">
      <t>ア</t>
    </rPh>
    <rPh sb="6" eb="8">
      <t>シュウリョウ</t>
    </rPh>
    <phoneticPr fontId="1"/>
  </si>
  <si>
    <t>収　　　　　　　　　　　　　　　穫　　　　　　　　　　　　　　　量</t>
    <rPh sb="0" eb="1">
      <t>オサム</t>
    </rPh>
    <rPh sb="16" eb="17">
      <t>ユタカ</t>
    </rPh>
    <rPh sb="32" eb="33">
      <t>リョウ</t>
    </rPh>
    <phoneticPr fontId="1"/>
  </si>
  <si>
    <t>う　ち
廃棄量</t>
    <rPh sb="4" eb="6">
      <t>ハイキ</t>
    </rPh>
    <rPh sb="6" eb="7">
      <t>リョウ</t>
    </rPh>
    <phoneticPr fontId="1"/>
  </si>
  <si>
    <t>う　ち
自家
消費量</t>
    <rPh sb="4" eb="6">
      <t>ジカ</t>
    </rPh>
    <rPh sb="7" eb="10">
      <t>ショウヒリョウ</t>
    </rPh>
    <phoneticPr fontId="1"/>
  </si>
  <si>
    <t>　　　　う　　　　ち　　　　出　　　　　荷　　　　　量</t>
    <phoneticPr fontId="1"/>
  </si>
  <si>
    <t>累年統計</t>
    <rPh sb="0" eb="2">
      <t>ルイネン</t>
    </rPh>
    <rPh sb="2" eb="4">
      <t>トウケイ</t>
    </rPh>
    <phoneticPr fontId="1"/>
  </si>
  <si>
    <t>収量</t>
    <rPh sb="0" eb="2">
      <t>シュウリョウ</t>
    </rPh>
    <phoneticPr fontId="1"/>
  </si>
  <si>
    <t>１０ａ当たり</t>
    <rPh sb="3" eb="4">
      <t>ア</t>
    </rPh>
    <phoneticPr fontId="1"/>
  </si>
  <si>
    <t>　昭.47</t>
    <rPh sb="1" eb="2">
      <t>アキラ</t>
    </rPh>
    <phoneticPr fontId="1"/>
  </si>
  <si>
    <t>沖縄総合事務局農林水産部統計調査課</t>
    <phoneticPr fontId="1"/>
  </si>
  <si>
    <t>収穫量・出荷量     ：ｔ</t>
    <rPh sb="4" eb="7">
      <t>シュッカリョウ</t>
    </rPh>
    <phoneticPr fontId="1"/>
  </si>
  <si>
    <t>１期</t>
    <phoneticPr fontId="1"/>
  </si>
  <si>
    <t>2期</t>
    <phoneticPr fontId="1"/>
  </si>
  <si>
    <t>１期</t>
    <rPh sb="0" eb="2">
      <t>イッキ</t>
    </rPh>
    <phoneticPr fontId="1"/>
  </si>
  <si>
    <t>２期</t>
    <phoneticPr fontId="1"/>
  </si>
  <si>
    <t>注：経営体数・栽培面積は、平成12年以降調査していない。</t>
    <rPh sb="0" eb="1">
      <t>チュウ</t>
    </rPh>
    <phoneticPr fontId="1"/>
  </si>
  <si>
    <t>令.元</t>
    <rPh sb="0" eb="1">
      <t>レイ</t>
    </rPh>
    <rPh sb="2" eb="3">
      <t>ガン</t>
    </rPh>
    <phoneticPr fontId="4"/>
  </si>
  <si>
    <t xml:space="preserve">　   　　　パインアップルの経営体数・栽培面積・収穫面積及び収穫量〈県計〉         </t>
    <rPh sb="15" eb="17">
      <t>ケイエイ</t>
    </rPh>
    <rPh sb="17" eb="19">
      <t>タイスウ</t>
    </rPh>
    <rPh sb="20" eb="22">
      <t>サイバイ</t>
    </rPh>
    <rPh sb="22" eb="24">
      <t>メンセキ</t>
    </rPh>
    <rPh sb="35" eb="37">
      <t>ケンケイ</t>
    </rPh>
    <phoneticPr fontId="1"/>
  </si>
  <si>
    <t>平.元</t>
    <rPh sb="0" eb="1">
      <t>ヒラ</t>
    </rPh>
    <rPh sb="2" eb="3">
      <t>モト</t>
    </rPh>
    <phoneticPr fontId="1"/>
  </si>
  <si>
    <t>資料：農林水産省「果樹生産出荷統計」、沖縄総合事務局「農林水産統計年報」</t>
    <rPh sb="0" eb="2">
      <t>シリョウ</t>
    </rPh>
    <rPh sb="3" eb="5">
      <t>ノウリン</t>
    </rPh>
    <rPh sb="5" eb="8">
      <t>スイサンショウ</t>
    </rPh>
    <rPh sb="9" eb="11">
      <t>カジュ</t>
    </rPh>
    <rPh sb="11" eb="13">
      <t>セイサン</t>
    </rPh>
    <rPh sb="13" eb="15">
      <t>シュッカ</t>
    </rPh>
    <rPh sb="15" eb="17">
      <t>トウケイ</t>
    </rPh>
    <rPh sb="19" eb="21">
      <t>オキナワ</t>
    </rPh>
    <rPh sb="21" eb="23">
      <t>ソウゴウ</t>
    </rPh>
    <rPh sb="23" eb="26">
      <t>ジムキョク</t>
    </rPh>
    <rPh sb="27" eb="29">
      <t>ノウリン</t>
    </rPh>
    <rPh sb="29" eb="31">
      <t>スイサン</t>
    </rPh>
    <rPh sb="31" eb="33">
      <t>トウケイ</t>
    </rPh>
    <rPh sb="33" eb="35">
      <t>ネンポウ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</si>
</sst>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,##0_ ;_ * &quot;-&quot;_ ;_ @_ "/>
    <numFmt numFmtId="177" formatCode="#,###\ ;;0\ ;General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distributed" vertical="center" wrapText="1"/>
    </xf>
    <xf numFmtId="0" fontId="2" fillId="2" borderId="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0" xfId="0" applyNumberFormat="1" applyFont="1" applyFill="1"/>
    <xf numFmtId="176" fontId="2" fillId="2" borderId="0" xfId="0" applyNumberFormat="1" applyFont="1" applyFill="1" applyAlignment="1">
      <alignment horizontal="right"/>
    </xf>
    <xf numFmtId="0" fontId="4" fillId="0" borderId="0" xfId="0" applyFont="1"/>
    <xf numFmtId="0" fontId="2" fillId="2" borderId="3" xfId="0" applyFont="1" applyFill="1" applyBorder="1" applyAlignment="1">
      <alignment vertical="center" shrinkToFit="1"/>
    </xf>
    <xf numFmtId="176" fontId="2" fillId="2" borderId="6" xfId="0" applyNumberFormat="1" applyFont="1" applyFill="1" applyBorder="1"/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vertical="center"/>
    </xf>
    <xf numFmtId="177" fontId="2" fillId="0" borderId="8" xfId="0" applyNumberFormat="1" applyFont="1" applyBorder="1" applyProtection="1">
      <protection locked="0" hidden="1"/>
    </xf>
    <xf numFmtId="177" fontId="2" fillId="0" borderId="0" xfId="0" applyNumberFormat="1" applyFont="1" applyProtection="1">
      <protection locked="0" hidden="1"/>
    </xf>
    <xf numFmtId="177" fontId="2" fillId="0" borderId="0" xfId="0" applyNumberFormat="1" applyFont="1" applyAlignment="1" applyProtection="1">
      <alignment horizontal="right"/>
      <protection locked="0" hidden="1"/>
    </xf>
    <xf numFmtId="177" fontId="2" fillId="0" borderId="10" xfId="0" applyNumberFormat="1" applyFont="1" applyBorder="1" applyProtection="1">
      <protection locked="0" hidden="1"/>
    </xf>
    <xf numFmtId="177" fontId="2" fillId="0" borderId="10" xfId="0" applyNumberFormat="1" applyFont="1" applyBorder="1" applyAlignment="1" applyProtection="1">
      <alignment horizontal="right"/>
      <protection locked="0" hidden="1"/>
    </xf>
    <xf numFmtId="177" fontId="2" fillId="0" borderId="0" xfId="0" applyNumberFormat="1" applyFont="1"/>
    <xf numFmtId="177" fontId="2" fillId="0" borderId="7" xfId="0" applyNumberFormat="1" applyFont="1" applyBorder="1" applyAlignment="1" applyProtection="1">
      <alignment horizontal="right"/>
      <protection locked="0" hidden="1"/>
    </xf>
    <xf numFmtId="0" fontId="2" fillId="2" borderId="12" xfId="0" applyFont="1" applyFill="1" applyBorder="1" applyAlignment="1">
      <alignment horizontal="center" vertical="center"/>
    </xf>
    <xf numFmtId="177" fontId="2" fillId="0" borderId="7" xfId="0" applyNumberFormat="1" applyFont="1" applyBorder="1"/>
    <xf numFmtId="176" fontId="2" fillId="2" borderId="4" xfId="0" applyNumberFormat="1" applyFont="1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ﾊﾟｲﾝｱｯﾌﾟﾙの経営体数及び栽培面積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県計!#REF!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B8-49C2-A642-053A01643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12760"/>
        <c:axId val="1"/>
      </c:barChart>
      <c:lineChart>
        <c:grouping val="standard"/>
        <c:varyColors val="0"/>
        <c:ser>
          <c:idx val="0"/>
          <c:order val="0"/>
          <c:tx>
            <c:v>県計!#REF!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B8-49C2-A642-053A01643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20312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年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ｈａ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42031276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戸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>
      <c:oddFooter>&amp;R&amp;D&amp;&amp;[ファイル名]</c:oddFooter>
    </c:headerFooter>
    <c:pageMargins b="0.98399999999999999" l="0.78700000000000003" r="0.78700000000000003" t="0.98399999999999999" header="0.51200000000000001" footer="0.51200000000000001"/>
    <c:pageSetup paperSize="9" orientation="landscape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ﾊﾟｲﾝｱｯﾌﾟﾙの出荷量及び粗生産額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v>県計!#REF!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147-41F0-8FF2-B3E480D65023}"/>
            </c:ext>
          </c:extLst>
        </c:ser>
        <c:ser>
          <c:idx val="3"/>
          <c:order val="1"/>
          <c:tx>
            <c:v>県計!#REF!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47-41F0-8FF2-B3E480D65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0310464"/>
        <c:axId val="1"/>
      </c:barChart>
      <c:lineChart>
        <c:grouping val="standard"/>
        <c:varyColors val="0"/>
        <c:ser>
          <c:idx val="4"/>
          <c:order val="2"/>
          <c:tx>
            <c:v>県計!#REF!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147-41F0-8FF2-B3E480D65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2031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4203104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355600</xdr:colOff>
      <xdr:row>3</xdr:row>
      <xdr:rowOff>69850</xdr:rowOff>
    </xdr:from>
    <xdr:to>
      <xdr:col>15</xdr:col>
      <xdr:colOff>438150</xdr:colOff>
      <xdr:row>6</xdr:row>
      <xdr:rowOff>0</xdr:rowOff>
    </xdr:to>
    <xdr:sp macro="" textlink="">
      <xdr:nvSpPr>
        <xdr:cNvPr id="1176" name="図形 9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/>
        </xdr:cNvSpPr>
      </xdr:nvSpPr>
      <xdr:spPr bwMode="auto">
        <a:xfrm>
          <a:off x="9251950" y="704850"/>
          <a:ext cx="82550" cy="43180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2147483646 w 16384"/>
            <a:gd name="T5" fmla="*/ 2147483646 h 16384"/>
            <a:gd name="T6" fmla="*/ 2147483646 w 16384"/>
            <a:gd name="T7" fmla="*/ 2147483646 h 16384"/>
            <a:gd name="T8" fmla="*/ 2147483646 w 16384"/>
            <a:gd name="T9" fmla="*/ 2147483646 h 16384"/>
            <a:gd name="T10" fmla="*/ 2147483646 w 16384"/>
            <a:gd name="T11" fmla="*/ 2147483646 h 16384"/>
            <a:gd name="T12" fmla="*/ 2147483646 w 16384"/>
            <a:gd name="T13" fmla="*/ 2147483646 h 16384"/>
            <a:gd name="T14" fmla="*/ 2147483646 w 16384"/>
            <a:gd name="T15" fmla="*/ 2147483646 h 16384"/>
            <a:gd name="T16" fmla="*/ 2147483646 w 16384"/>
            <a:gd name="T17" fmla="*/ 2147483646 h 16384"/>
            <a:gd name="T18" fmla="*/ 2147483646 w 16384"/>
            <a:gd name="T19" fmla="*/ 2147483646 h 16384"/>
            <a:gd name="T20" fmla="*/ 2147483646 w 16384"/>
            <a:gd name="T21" fmla="*/ 2147483646 h 16384"/>
            <a:gd name="T22" fmla="*/ 2147483646 w 16384"/>
            <a:gd name="T23" fmla="*/ 2147483646 h 16384"/>
            <a:gd name="T24" fmla="*/ 2147483646 w 16384"/>
            <a:gd name="T25" fmla="*/ 2147483646 h 16384"/>
            <a:gd name="T26" fmla="*/ 2147483646 w 16384"/>
            <a:gd name="T27" fmla="*/ 2147483646 h 16384"/>
            <a:gd name="T28" fmla="*/ 2147483646 w 16384"/>
            <a:gd name="T29" fmla="*/ 2147483646 h 16384"/>
            <a:gd name="T30" fmla="*/ 2147483646 w 16384"/>
            <a:gd name="T31" fmla="*/ 2147483646 h 16384"/>
            <a:gd name="T32" fmla="*/ 0 w 16384"/>
            <a:gd name="T33" fmla="*/ 2147483646 h 16384"/>
            <a:gd name="T34" fmla="*/ 2147483646 w 16384"/>
            <a:gd name="T35" fmla="*/ 2147483646 h 16384"/>
            <a:gd name="T36" fmla="*/ 2147483646 w 16384"/>
            <a:gd name="T37" fmla="*/ 2147483646 h 16384"/>
            <a:gd name="T38" fmla="*/ 2147483646 w 16384"/>
            <a:gd name="T39" fmla="*/ 2147483646 h 16384"/>
            <a:gd name="T40" fmla="*/ 2147483646 w 16384"/>
            <a:gd name="T41" fmla="*/ 2147483646 h 16384"/>
            <a:gd name="T42" fmla="*/ 2147483646 w 16384"/>
            <a:gd name="T43" fmla="*/ 2147483646 h 16384"/>
            <a:gd name="T44" fmla="*/ 2147483646 w 16384"/>
            <a:gd name="T45" fmla="*/ 2147483646 h 16384"/>
            <a:gd name="T46" fmla="*/ 2147483646 w 16384"/>
            <a:gd name="T47" fmla="*/ 2147483646 h 16384"/>
            <a:gd name="T48" fmla="*/ 2147483646 w 16384"/>
            <a:gd name="T49" fmla="*/ 2147483646 h 16384"/>
            <a:gd name="T50" fmla="*/ 2147483646 w 16384"/>
            <a:gd name="T51" fmla="*/ 2147483646 h 16384"/>
            <a:gd name="T52" fmla="*/ 2147483646 w 16384"/>
            <a:gd name="T53" fmla="*/ 2147483646 h 16384"/>
            <a:gd name="T54" fmla="*/ 2147483646 w 16384"/>
            <a:gd name="T55" fmla="*/ 2147483646 h 16384"/>
            <a:gd name="T56" fmla="*/ 2147483646 w 16384"/>
            <a:gd name="T57" fmla="*/ 2147483646 h 16384"/>
            <a:gd name="T58" fmla="*/ 2147483646 w 16384"/>
            <a:gd name="T59" fmla="*/ 2147483646 h 16384"/>
            <a:gd name="T60" fmla="*/ 2147483646 w 16384"/>
            <a:gd name="T61" fmla="*/ 2147483646 h 16384"/>
            <a:gd name="T62" fmla="*/ 2147483646 w 16384"/>
            <a:gd name="T63" fmla="*/ 2147483646 h 16384"/>
            <a:gd name="T64" fmla="*/ 2147483646 w 16384"/>
            <a:gd name="T65" fmla="*/ 2147483646 h 16384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6384"/>
            <a:gd name="T100" fmla="*/ 0 h 16384"/>
            <a:gd name="T101" fmla="*/ 16384 w 16384"/>
            <a:gd name="T102" fmla="*/ 16384 h 16384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6384" h="16384">
              <a:moveTo>
                <a:pt x="16384" y="0"/>
              </a:moveTo>
              <a:lnTo>
                <a:pt x="15545" y="0"/>
              </a:lnTo>
              <a:lnTo>
                <a:pt x="14733" y="27"/>
              </a:lnTo>
              <a:lnTo>
                <a:pt x="13946" y="52"/>
              </a:lnTo>
              <a:lnTo>
                <a:pt x="13186" y="105"/>
              </a:lnTo>
              <a:lnTo>
                <a:pt x="12478" y="157"/>
              </a:lnTo>
              <a:lnTo>
                <a:pt x="11796" y="236"/>
              </a:lnTo>
              <a:lnTo>
                <a:pt x="11168" y="315"/>
              </a:lnTo>
              <a:lnTo>
                <a:pt x="10590" y="393"/>
              </a:lnTo>
              <a:lnTo>
                <a:pt x="10040" y="498"/>
              </a:lnTo>
              <a:lnTo>
                <a:pt x="9568" y="603"/>
              </a:lnTo>
              <a:lnTo>
                <a:pt x="9175" y="708"/>
              </a:lnTo>
              <a:lnTo>
                <a:pt x="8834" y="839"/>
              </a:lnTo>
              <a:lnTo>
                <a:pt x="8546" y="944"/>
              </a:lnTo>
              <a:lnTo>
                <a:pt x="8336" y="1075"/>
              </a:lnTo>
              <a:lnTo>
                <a:pt x="8231" y="1232"/>
              </a:lnTo>
              <a:lnTo>
                <a:pt x="8179" y="1363"/>
              </a:lnTo>
              <a:lnTo>
                <a:pt x="8179" y="6816"/>
              </a:lnTo>
              <a:lnTo>
                <a:pt x="8127" y="6947"/>
              </a:lnTo>
              <a:lnTo>
                <a:pt x="8021" y="7104"/>
              </a:lnTo>
              <a:lnTo>
                <a:pt x="7812" y="7236"/>
              </a:lnTo>
              <a:lnTo>
                <a:pt x="7550" y="7340"/>
              </a:lnTo>
              <a:lnTo>
                <a:pt x="7209" y="7471"/>
              </a:lnTo>
              <a:lnTo>
                <a:pt x="6789" y="7576"/>
              </a:lnTo>
              <a:lnTo>
                <a:pt x="6318" y="7681"/>
              </a:lnTo>
              <a:lnTo>
                <a:pt x="5794" y="7785"/>
              </a:lnTo>
              <a:lnTo>
                <a:pt x="5216" y="7864"/>
              </a:lnTo>
              <a:lnTo>
                <a:pt x="4588" y="7943"/>
              </a:lnTo>
              <a:lnTo>
                <a:pt x="3906" y="8021"/>
              </a:lnTo>
              <a:lnTo>
                <a:pt x="3198" y="8074"/>
              </a:lnTo>
              <a:lnTo>
                <a:pt x="2438" y="8127"/>
              </a:lnTo>
              <a:lnTo>
                <a:pt x="1651" y="8153"/>
              </a:lnTo>
              <a:lnTo>
                <a:pt x="839" y="8179"/>
              </a:lnTo>
              <a:lnTo>
                <a:pt x="0" y="8179"/>
              </a:lnTo>
              <a:lnTo>
                <a:pt x="839" y="8179"/>
              </a:lnTo>
              <a:lnTo>
                <a:pt x="1651" y="8205"/>
              </a:lnTo>
              <a:lnTo>
                <a:pt x="2438" y="8231"/>
              </a:lnTo>
              <a:lnTo>
                <a:pt x="3198" y="8284"/>
              </a:lnTo>
              <a:lnTo>
                <a:pt x="3906" y="8336"/>
              </a:lnTo>
              <a:lnTo>
                <a:pt x="4588" y="8415"/>
              </a:lnTo>
              <a:lnTo>
                <a:pt x="5216" y="8493"/>
              </a:lnTo>
              <a:lnTo>
                <a:pt x="5794" y="8599"/>
              </a:lnTo>
              <a:lnTo>
                <a:pt x="6318" y="8677"/>
              </a:lnTo>
              <a:lnTo>
                <a:pt x="6789" y="8808"/>
              </a:lnTo>
              <a:lnTo>
                <a:pt x="7209" y="8913"/>
              </a:lnTo>
              <a:lnTo>
                <a:pt x="7550" y="9044"/>
              </a:lnTo>
              <a:lnTo>
                <a:pt x="7812" y="9148"/>
              </a:lnTo>
              <a:lnTo>
                <a:pt x="8021" y="9280"/>
              </a:lnTo>
              <a:lnTo>
                <a:pt x="8127" y="9437"/>
              </a:lnTo>
              <a:lnTo>
                <a:pt x="8179" y="9568"/>
              </a:lnTo>
              <a:lnTo>
                <a:pt x="8179" y="15021"/>
              </a:lnTo>
              <a:lnTo>
                <a:pt x="8231" y="15152"/>
              </a:lnTo>
              <a:lnTo>
                <a:pt x="8336" y="15309"/>
              </a:lnTo>
              <a:lnTo>
                <a:pt x="8546" y="15440"/>
              </a:lnTo>
              <a:lnTo>
                <a:pt x="8834" y="15545"/>
              </a:lnTo>
              <a:lnTo>
                <a:pt x="9175" y="15676"/>
              </a:lnTo>
              <a:lnTo>
                <a:pt x="9568" y="15781"/>
              </a:lnTo>
              <a:lnTo>
                <a:pt x="10040" y="15886"/>
              </a:lnTo>
              <a:lnTo>
                <a:pt x="10590" y="15991"/>
              </a:lnTo>
              <a:lnTo>
                <a:pt x="11168" y="16069"/>
              </a:lnTo>
              <a:lnTo>
                <a:pt x="11796" y="16148"/>
              </a:lnTo>
              <a:lnTo>
                <a:pt x="12478" y="16227"/>
              </a:lnTo>
              <a:lnTo>
                <a:pt x="13186" y="16279"/>
              </a:lnTo>
              <a:lnTo>
                <a:pt x="13946" y="16332"/>
              </a:lnTo>
              <a:lnTo>
                <a:pt x="14733" y="16357"/>
              </a:lnTo>
              <a:lnTo>
                <a:pt x="15545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17</xdr:row>
      <xdr:rowOff>114300</xdr:rowOff>
    </xdr:to>
    <xdr:graphicFrame macro="">
      <xdr:nvGraphicFramePr>
        <xdr:cNvPr id="1177" name="Chart 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24</xdr:row>
      <xdr:rowOff>88900</xdr:rowOff>
    </xdr:from>
    <xdr:to>
      <xdr:col>19</xdr:col>
      <xdr:colOff>0</xdr:colOff>
      <xdr:row>34</xdr:row>
      <xdr:rowOff>184150</xdr:rowOff>
    </xdr:to>
    <xdr:graphicFrame macro="">
      <xdr:nvGraphicFramePr>
        <xdr:cNvPr id="1178" name="Chart 1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0.17675</cdr:x>
      <cdr:y>0.19942</cdr:y>
    </cdr:from>
    <cdr:to>
      <cdr:x>0.27137</cdr:x>
      <cdr:y>0.32543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2805" y="353409"/>
          <a:ext cx="69402" cy="2293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5" b="0" i="0" strike="noStrike">
              <a:solidFill>
                <a:srgbClr val="000000"/>
              </a:solidFill>
              <a:latin typeface="ＭＳ 明朝"/>
              <a:ea typeface="ＭＳ 明朝"/>
            </a:rPr>
            <a:t>t</a:t>
          </a:r>
        </a:p>
      </cdr:txBody>
    </cdr:sp>
  </cdr:relSizeAnchor>
  <cdr:relSizeAnchor xmlns:cdr="http://schemas.openxmlformats.org/drawingml/2006/chartDrawing">
    <cdr:from>
      <cdr:x>0.68033</cdr:x>
      <cdr:y>0.19965</cdr:y>
    </cdr:from>
    <cdr:to>
      <cdr:x>0.76169</cdr:x>
      <cdr:y>0.29654</cdr:y>
    </cdr:to>
    <cdr:sp macro="" textlink="">
      <cdr:nvSpPr>
        <cdr:cNvPr id="614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149" y="355124"/>
          <a:ext cx="59670" cy="1774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5" b="0" i="0" strike="noStrike">
              <a:solidFill>
                <a:srgbClr val="000000"/>
              </a:solidFill>
              <a:latin typeface="ＭＳ 明朝"/>
              <a:ea typeface="ＭＳ 明朝"/>
            </a:rPr>
            <a:t>億円</a:t>
          </a:r>
        </a:p>
      </cdr:txBody>
    </cdr:sp>
  </cdr:relSizeAnchor>
  <cdr:relSizeAnchor xmlns:cdr="http://schemas.openxmlformats.org/drawingml/2006/chartDrawing">
    <cdr:from>
      <cdr:x>0.71079</cdr:x>
      <cdr:y>0.89719</cdr:y>
    </cdr:from>
    <cdr:to>
      <cdr:x>0.84457</cdr:x>
      <cdr:y>0.95403</cdr:y>
    </cdr:to>
    <cdr:sp macro="" textlink="">
      <cdr:nvSpPr>
        <cdr:cNvPr id="614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4485" y="1600279"/>
          <a:ext cx="98120" cy="1183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50" b="0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</a:p>
      </cdr:txBody>
    </cdr:sp>
  </cdr:relSizeAnchor>
  <cdr:relSizeAnchor xmlns:cdr="http://schemas.openxmlformats.org/drawingml/2006/chartDrawing">
    <cdr:from>
      <cdr:x>0.53894</cdr:x>
      <cdr:y>0.39009</cdr:y>
    </cdr:from>
    <cdr:to>
      <cdr:x>0.55003</cdr:x>
      <cdr:y>0.42539</cdr:y>
    </cdr:to>
    <cdr:sp macro="" textlink="">
      <cdr:nvSpPr>
        <cdr:cNvPr id="6149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8446" y="697595"/>
          <a:ext cx="8137" cy="63008"/>
        </a:xfrm>
        <a:prstGeom xmlns:a="http://schemas.openxmlformats.org/drawingml/2006/main" prst="rect">
          <a:avLst/>
        </a:prstGeom>
        <a:solidFill xmlns:a="http://schemas.openxmlformats.org/drawingml/2006/main">
          <a:srgbClr val="993366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0.53894</cdr:x>
      <cdr:y>0.3548</cdr:y>
    </cdr:from>
    <cdr:to>
      <cdr:x>0.55003</cdr:x>
      <cdr:y>0.39009</cdr:y>
    </cdr:to>
    <cdr:sp macro="" textlink="">
      <cdr:nvSpPr>
        <cdr:cNvPr id="6150" name="Rectangle 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8446" y="635445"/>
          <a:ext cx="8137" cy="62150"/>
        </a:xfrm>
        <a:prstGeom xmlns:a="http://schemas.openxmlformats.org/drawingml/2006/main" prst="rect">
          <a:avLst/>
        </a:prstGeom>
        <a:solidFill xmlns:a="http://schemas.openxmlformats.org/drawingml/2006/main">
          <a:srgbClr val="CC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0.55003</cdr:x>
      <cdr:y>0.36593</cdr:y>
    </cdr:from>
    <cdr:to>
      <cdr:x>0.60964</cdr:x>
      <cdr:y>0.42539</cdr:y>
    </cdr:to>
    <cdr:sp macro="" textlink="">
      <cdr:nvSpPr>
        <cdr:cNvPr id="6152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583" y="656019"/>
          <a:ext cx="43715" cy="104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50" b="0" i="0" strike="noStrike">
              <a:solidFill>
                <a:srgbClr val="000000"/>
              </a:solidFill>
              <a:latin typeface="ＭＳ 明朝"/>
              <a:ea typeface="ＭＳ 明朝"/>
            </a:rPr>
            <a:t>出荷量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zoomScaleNormal="100" zoomScaleSheetLayoutView="100" workbookViewId="0">
      <pane xSplit="1" ySplit="10" topLeftCell="B11" activePane="bottomRight" state="frozen"/>
      <selection activeCell="P3" sqref="P3"/>
      <selection pane="topRight" activeCell="P3" sqref="P3"/>
      <selection pane="bottomLeft" activeCell="P3" sqref="P3"/>
      <selection pane="bottomRight"/>
    </sheetView>
  </sheetViews>
  <sheetFormatPr defaultColWidth="9" defaultRowHeight="13.5" customHeight="1" x14ac:dyDescent="0.15"/>
  <cols>
    <col min="1" max="1" width="7" style="1" customWidth="1"/>
    <col min="2" max="2" width="8.109375" style="1" bestFit="1" customWidth="1"/>
    <col min="3" max="17" width="8.6640625" style="1" customWidth="1"/>
    <col min="18" max="18" width="7.21875" style="1" customWidth="1"/>
    <col min="19" max="19" width="8.44140625" style="1" customWidth="1"/>
    <col min="20" max="20" width="1.109375" style="1" hidden="1" customWidth="1"/>
    <col min="21" max="21" width="1.44140625" style="1" customWidth="1"/>
    <col min="22" max="16384" width="9" style="1"/>
  </cols>
  <sheetData>
    <row r="1" spans="1:19" ht="7.5" customHeight="1" thickBot="1" x14ac:dyDescent="0.2"/>
    <row r="2" spans="1:19" ht="19.5" customHeight="1" thickTop="1" thickBot="1" x14ac:dyDescent="0.3">
      <c r="A2" s="45" t="s">
        <v>15</v>
      </c>
      <c r="B2" s="46"/>
      <c r="C2" s="47"/>
      <c r="D2" s="43" t="s">
        <v>27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9" ht="23.25" customHeight="1" thickTop="1" x14ac:dyDescent="0.2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O3" s="4"/>
      <c r="P3" s="16" t="s">
        <v>19</v>
      </c>
      <c r="Q3" s="13"/>
      <c r="R3" s="13"/>
    </row>
    <row r="4" spans="1:19" ht="15" customHeight="1" x14ac:dyDescent="0.2">
      <c r="G4" s="2"/>
      <c r="H4" s="2"/>
      <c r="I4" s="2"/>
      <c r="J4" s="2"/>
      <c r="K4" s="2"/>
      <c r="Q4" s="1" t="s">
        <v>9</v>
      </c>
    </row>
    <row r="5" spans="1:19" ht="12.75" customHeight="1" x14ac:dyDescent="0.2">
      <c r="G5" s="3"/>
      <c r="P5" s="1" t="s">
        <v>8</v>
      </c>
      <c r="Q5" s="1" t="s">
        <v>10</v>
      </c>
      <c r="S5" s="4"/>
    </row>
    <row r="6" spans="1:19" ht="12" customHeight="1" thickBot="1" x14ac:dyDescent="0.25">
      <c r="G6" s="3"/>
      <c r="Q6" s="4" t="s">
        <v>20</v>
      </c>
      <c r="S6" s="4"/>
    </row>
    <row r="7" spans="1:19" ht="14.1" customHeight="1" thickTop="1" x14ac:dyDescent="0.15">
      <c r="A7" s="5"/>
      <c r="B7" s="6"/>
      <c r="C7" s="6"/>
      <c r="D7" s="6"/>
      <c r="E7" s="6"/>
      <c r="F7" s="31" t="s">
        <v>11</v>
      </c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4.1" customHeight="1" x14ac:dyDescent="0.15">
      <c r="A8" s="52" t="s">
        <v>0</v>
      </c>
      <c r="B8" s="41" t="s">
        <v>7</v>
      </c>
      <c r="C8" s="37" t="s">
        <v>1</v>
      </c>
      <c r="D8" s="37" t="s">
        <v>2</v>
      </c>
      <c r="E8" s="14" t="s">
        <v>17</v>
      </c>
      <c r="F8" s="33" t="s">
        <v>3</v>
      </c>
      <c r="G8" s="36" t="s">
        <v>21</v>
      </c>
      <c r="H8" s="36" t="s">
        <v>24</v>
      </c>
      <c r="I8" s="48" t="s">
        <v>14</v>
      </c>
      <c r="J8" s="48"/>
      <c r="K8" s="48"/>
      <c r="L8" s="48"/>
      <c r="M8" s="48"/>
      <c r="N8" s="48"/>
      <c r="O8" s="48"/>
      <c r="P8" s="48"/>
      <c r="Q8" s="48"/>
      <c r="R8" s="40" t="s">
        <v>13</v>
      </c>
      <c r="S8" s="28" t="s">
        <v>12</v>
      </c>
    </row>
    <row r="9" spans="1:19" ht="14.1" customHeight="1" x14ac:dyDescent="0.15">
      <c r="A9" s="52"/>
      <c r="B9" s="41"/>
      <c r="C9" s="37"/>
      <c r="D9" s="37"/>
      <c r="E9" s="7" t="s">
        <v>16</v>
      </c>
      <c r="F9" s="34"/>
      <c r="G9" s="37"/>
      <c r="H9" s="37"/>
      <c r="I9" s="33" t="s">
        <v>3</v>
      </c>
      <c r="J9" s="36" t="s">
        <v>23</v>
      </c>
      <c r="K9" s="36" t="s">
        <v>24</v>
      </c>
      <c r="L9" s="49" t="s">
        <v>5</v>
      </c>
      <c r="M9" s="50"/>
      <c r="N9" s="51"/>
      <c r="O9" s="49" t="s">
        <v>6</v>
      </c>
      <c r="P9" s="50"/>
      <c r="Q9" s="51"/>
      <c r="R9" s="41"/>
      <c r="S9" s="29"/>
    </row>
    <row r="10" spans="1:19" ht="14.1" customHeight="1" x14ac:dyDescent="0.15">
      <c r="A10" s="8"/>
      <c r="B10" s="17"/>
      <c r="C10" s="9"/>
      <c r="D10" s="9"/>
      <c r="E10" s="17"/>
      <c r="F10" s="35"/>
      <c r="G10" s="38"/>
      <c r="H10" s="38"/>
      <c r="I10" s="39"/>
      <c r="J10" s="38"/>
      <c r="K10" s="38"/>
      <c r="L10" s="10" t="s">
        <v>3</v>
      </c>
      <c r="M10" s="25" t="s">
        <v>21</v>
      </c>
      <c r="N10" s="25" t="s">
        <v>22</v>
      </c>
      <c r="O10" s="10" t="s">
        <v>3</v>
      </c>
      <c r="P10" s="25" t="s">
        <v>21</v>
      </c>
      <c r="Q10" s="25" t="s">
        <v>22</v>
      </c>
      <c r="R10" s="42"/>
      <c r="S10" s="30"/>
    </row>
    <row r="11" spans="1:19" ht="14.1" customHeight="1" x14ac:dyDescent="0.15">
      <c r="A11" s="12" t="s">
        <v>18</v>
      </c>
      <c r="B11" s="18">
        <v>4160</v>
      </c>
      <c r="C11" s="19">
        <v>4450</v>
      </c>
      <c r="D11" s="20">
        <v>2441</v>
      </c>
      <c r="E11" s="20">
        <v>2442</v>
      </c>
      <c r="F11" s="19">
        <v>59600</v>
      </c>
      <c r="G11" s="19">
        <v>32600</v>
      </c>
      <c r="H11" s="19">
        <v>27000</v>
      </c>
      <c r="I11" s="19">
        <v>59600</v>
      </c>
      <c r="J11" s="19">
        <v>32600</v>
      </c>
      <c r="K11" s="19">
        <v>27000</v>
      </c>
      <c r="L11" s="19">
        <v>59200</v>
      </c>
      <c r="M11" s="19">
        <v>32300</v>
      </c>
      <c r="N11" s="19">
        <v>26900</v>
      </c>
      <c r="O11" s="19">
        <v>458</v>
      </c>
      <c r="P11" s="19">
        <v>288</v>
      </c>
      <c r="Q11" s="19">
        <v>169</v>
      </c>
      <c r="R11" s="20" t="s">
        <v>4</v>
      </c>
      <c r="S11" s="20" t="s">
        <v>4</v>
      </c>
    </row>
    <row r="12" spans="1:19" ht="14.1" customHeight="1" x14ac:dyDescent="0.15">
      <c r="A12" s="11">
        <v>48</v>
      </c>
      <c r="B12" s="21">
        <v>3780</v>
      </c>
      <c r="C12" s="19">
        <v>4390</v>
      </c>
      <c r="D12" s="20">
        <v>2530</v>
      </c>
      <c r="E12" s="20">
        <v>3370</v>
      </c>
      <c r="F12" s="19">
        <v>85100</v>
      </c>
      <c r="G12" s="19">
        <v>48600</v>
      </c>
      <c r="H12" s="19">
        <v>36500</v>
      </c>
      <c r="I12" s="19">
        <v>85100</v>
      </c>
      <c r="J12" s="19">
        <v>48600</v>
      </c>
      <c r="K12" s="19">
        <v>36500</v>
      </c>
      <c r="L12" s="19">
        <v>84300</v>
      </c>
      <c r="M12" s="19">
        <v>48000</v>
      </c>
      <c r="N12" s="19">
        <v>36300</v>
      </c>
      <c r="O12" s="19">
        <v>835</v>
      </c>
      <c r="P12" s="19">
        <v>599</v>
      </c>
      <c r="Q12" s="19">
        <v>236</v>
      </c>
      <c r="R12" s="20" t="s">
        <v>4</v>
      </c>
      <c r="S12" s="20" t="s">
        <v>4</v>
      </c>
    </row>
    <row r="13" spans="1:19" ht="14.1" customHeight="1" x14ac:dyDescent="0.15">
      <c r="A13" s="11">
        <v>49</v>
      </c>
      <c r="B13" s="21">
        <v>3410</v>
      </c>
      <c r="C13" s="19">
        <v>3940</v>
      </c>
      <c r="D13" s="20">
        <v>2440</v>
      </c>
      <c r="E13" s="20">
        <v>3160</v>
      </c>
      <c r="F13" s="19">
        <v>77000</v>
      </c>
      <c r="G13" s="19">
        <v>50400</v>
      </c>
      <c r="H13" s="19">
        <v>26600</v>
      </c>
      <c r="I13" s="19">
        <v>77000</v>
      </c>
      <c r="J13" s="19">
        <v>50400</v>
      </c>
      <c r="K13" s="19">
        <v>26600</v>
      </c>
      <c r="L13" s="19">
        <v>76300</v>
      </c>
      <c r="M13" s="19">
        <v>50000</v>
      </c>
      <c r="N13" s="19">
        <v>26300</v>
      </c>
      <c r="O13" s="19">
        <v>681</v>
      </c>
      <c r="P13" s="19">
        <v>412</v>
      </c>
      <c r="Q13" s="19">
        <v>269</v>
      </c>
      <c r="R13" s="20" t="s">
        <v>4</v>
      </c>
      <c r="S13" s="20" t="s">
        <v>4</v>
      </c>
    </row>
    <row r="14" spans="1:19" ht="14.1" customHeight="1" x14ac:dyDescent="0.15">
      <c r="A14" s="11">
        <v>50</v>
      </c>
      <c r="B14" s="21">
        <v>2830</v>
      </c>
      <c r="C14" s="19">
        <v>2950</v>
      </c>
      <c r="D14" s="20">
        <v>1980</v>
      </c>
      <c r="E14" s="20">
        <v>3260</v>
      </c>
      <c r="F14" s="19">
        <v>64500</v>
      </c>
      <c r="G14" s="19">
        <v>49800</v>
      </c>
      <c r="H14" s="19">
        <v>14800</v>
      </c>
      <c r="I14" s="19">
        <v>64500</v>
      </c>
      <c r="J14" s="19">
        <v>49800</v>
      </c>
      <c r="K14" s="19">
        <v>14800</v>
      </c>
      <c r="L14" s="19">
        <v>62600</v>
      </c>
      <c r="M14" s="19">
        <v>48500</v>
      </c>
      <c r="N14" s="19">
        <v>14100</v>
      </c>
      <c r="O14" s="19">
        <v>1910</v>
      </c>
      <c r="P14" s="19">
        <v>1240</v>
      </c>
      <c r="Q14" s="19">
        <v>665</v>
      </c>
      <c r="R14" s="20" t="s">
        <v>4</v>
      </c>
      <c r="S14" s="20" t="s">
        <v>4</v>
      </c>
    </row>
    <row r="15" spans="1:19" ht="14.1" customHeight="1" x14ac:dyDescent="0.15">
      <c r="A15" s="11">
        <v>51</v>
      </c>
      <c r="B15" s="21">
        <v>2450</v>
      </c>
      <c r="C15" s="19">
        <v>2790</v>
      </c>
      <c r="D15" s="20">
        <v>1790</v>
      </c>
      <c r="E15" s="20">
        <v>3300</v>
      </c>
      <c r="F15" s="19">
        <v>59100</v>
      </c>
      <c r="G15" s="19">
        <v>42400</v>
      </c>
      <c r="H15" s="19">
        <v>16700</v>
      </c>
      <c r="I15" s="19">
        <v>59100</v>
      </c>
      <c r="J15" s="19">
        <v>42400</v>
      </c>
      <c r="K15" s="19">
        <v>16700</v>
      </c>
      <c r="L15" s="19">
        <v>57800</v>
      </c>
      <c r="M15" s="19">
        <v>41700</v>
      </c>
      <c r="N15" s="19">
        <v>16100</v>
      </c>
      <c r="O15" s="19">
        <v>1340</v>
      </c>
      <c r="P15" s="19">
        <v>728</v>
      </c>
      <c r="Q15" s="19">
        <v>614</v>
      </c>
      <c r="R15" s="20" t="s">
        <v>4</v>
      </c>
      <c r="S15" s="20" t="s">
        <v>4</v>
      </c>
    </row>
    <row r="16" spans="1:19" ht="14.1" customHeight="1" x14ac:dyDescent="0.15">
      <c r="A16" s="11">
        <v>52</v>
      </c>
      <c r="B16" s="21">
        <v>2200</v>
      </c>
      <c r="C16" s="19">
        <v>2590</v>
      </c>
      <c r="D16" s="20">
        <v>1260</v>
      </c>
      <c r="E16" s="20">
        <v>2940</v>
      </c>
      <c r="F16" s="19">
        <v>37100</v>
      </c>
      <c r="G16" s="19">
        <v>26500</v>
      </c>
      <c r="H16" s="19">
        <v>10600</v>
      </c>
      <c r="I16" s="19">
        <v>37100</v>
      </c>
      <c r="J16" s="19">
        <v>26500</v>
      </c>
      <c r="K16" s="19">
        <v>10600</v>
      </c>
      <c r="L16" s="19">
        <v>35400</v>
      </c>
      <c r="M16" s="19">
        <v>25600</v>
      </c>
      <c r="N16" s="19">
        <v>9840</v>
      </c>
      <c r="O16" s="19">
        <v>1620</v>
      </c>
      <c r="P16" s="19">
        <v>872</v>
      </c>
      <c r="Q16" s="19">
        <v>748</v>
      </c>
      <c r="R16" s="20" t="s">
        <v>4</v>
      </c>
      <c r="S16" s="20" t="s">
        <v>4</v>
      </c>
    </row>
    <row r="17" spans="1:19" ht="14.1" customHeight="1" x14ac:dyDescent="0.15">
      <c r="A17" s="11">
        <v>53</v>
      </c>
      <c r="B17" s="21">
        <v>2180</v>
      </c>
      <c r="C17" s="19">
        <v>2830</v>
      </c>
      <c r="D17" s="20">
        <v>1300</v>
      </c>
      <c r="E17" s="20">
        <v>3490</v>
      </c>
      <c r="F17" s="19">
        <v>45300</v>
      </c>
      <c r="G17" s="19">
        <v>34200</v>
      </c>
      <c r="H17" s="19">
        <v>11100</v>
      </c>
      <c r="I17" s="19">
        <v>44900</v>
      </c>
      <c r="J17" s="19">
        <v>33900</v>
      </c>
      <c r="K17" s="19">
        <v>11000</v>
      </c>
      <c r="L17" s="19">
        <v>42800</v>
      </c>
      <c r="M17" s="19">
        <v>32900</v>
      </c>
      <c r="N17" s="19">
        <v>9920</v>
      </c>
      <c r="O17" s="19">
        <v>2100</v>
      </c>
      <c r="P17" s="19">
        <v>1020</v>
      </c>
      <c r="Q17" s="19">
        <v>1080</v>
      </c>
      <c r="R17" s="19">
        <v>115</v>
      </c>
      <c r="S17" s="19">
        <v>240</v>
      </c>
    </row>
    <row r="18" spans="1:19" ht="14.1" customHeight="1" x14ac:dyDescent="0.15">
      <c r="A18" s="11">
        <v>54</v>
      </c>
      <c r="B18" s="21">
        <v>2300</v>
      </c>
      <c r="C18" s="19">
        <v>3330</v>
      </c>
      <c r="D18" s="20">
        <v>1480</v>
      </c>
      <c r="E18" s="20">
        <v>3570</v>
      </c>
      <c r="F18" s="19">
        <v>52900</v>
      </c>
      <c r="G18" s="19">
        <v>42300</v>
      </c>
      <c r="H18" s="19">
        <v>10600</v>
      </c>
      <c r="I18" s="19">
        <v>52600</v>
      </c>
      <c r="J18" s="19">
        <v>42200</v>
      </c>
      <c r="K18" s="19">
        <v>10500</v>
      </c>
      <c r="L18" s="19">
        <v>50100</v>
      </c>
      <c r="M18" s="19">
        <v>40700</v>
      </c>
      <c r="N18" s="19">
        <v>9360</v>
      </c>
      <c r="O18" s="19">
        <v>2540</v>
      </c>
      <c r="P18" s="19">
        <v>1450</v>
      </c>
      <c r="Q18" s="19">
        <v>1090</v>
      </c>
      <c r="R18" s="19">
        <v>147</v>
      </c>
      <c r="S18" s="19">
        <v>92</v>
      </c>
    </row>
    <row r="19" spans="1:19" ht="14.1" customHeight="1" x14ac:dyDescent="0.15">
      <c r="A19" s="11">
        <v>55</v>
      </c>
      <c r="B19" s="21">
        <v>2280</v>
      </c>
      <c r="C19" s="19">
        <v>3330</v>
      </c>
      <c r="D19" s="20">
        <v>1620</v>
      </c>
      <c r="E19" s="20">
        <v>3470</v>
      </c>
      <c r="F19" s="19">
        <v>56200</v>
      </c>
      <c r="G19" s="20">
        <v>39600</v>
      </c>
      <c r="H19" s="20">
        <v>16600</v>
      </c>
      <c r="I19" s="20">
        <v>55800</v>
      </c>
      <c r="J19" s="20">
        <v>39400</v>
      </c>
      <c r="K19" s="20">
        <v>16400</v>
      </c>
      <c r="L19" s="19">
        <v>53200</v>
      </c>
      <c r="M19" s="20">
        <v>37800</v>
      </c>
      <c r="N19" s="20">
        <v>15400</v>
      </c>
      <c r="O19" s="19">
        <v>2540</v>
      </c>
      <c r="P19" s="20">
        <v>1530</v>
      </c>
      <c r="Q19" s="20">
        <v>1010</v>
      </c>
      <c r="R19" s="20">
        <v>183</v>
      </c>
      <c r="S19" s="20">
        <v>260</v>
      </c>
    </row>
    <row r="20" spans="1:19" ht="14.1" customHeight="1" x14ac:dyDescent="0.15">
      <c r="A20" s="11">
        <v>56</v>
      </c>
      <c r="B20" s="21">
        <v>2070</v>
      </c>
      <c r="C20" s="19">
        <v>2900</v>
      </c>
      <c r="D20" s="20">
        <v>1810</v>
      </c>
      <c r="E20" s="20">
        <v>3210</v>
      </c>
      <c r="F20" s="19">
        <v>58100</v>
      </c>
      <c r="G20" s="20">
        <v>33800</v>
      </c>
      <c r="H20" s="20">
        <v>24300</v>
      </c>
      <c r="I20" s="20">
        <v>57400</v>
      </c>
      <c r="J20" s="20">
        <v>33300</v>
      </c>
      <c r="K20" s="20">
        <v>24100</v>
      </c>
      <c r="L20" s="19">
        <v>54700</v>
      </c>
      <c r="M20" s="20">
        <v>32000</v>
      </c>
      <c r="N20" s="20">
        <v>22700</v>
      </c>
      <c r="O20" s="19">
        <v>2700</v>
      </c>
      <c r="P20" s="20">
        <v>1340</v>
      </c>
      <c r="Q20" s="20">
        <v>1360</v>
      </c>
      <c r="R20" s="20">
        <v>205</v>
      </c>
      <c r="S20" s="20">
        <v>428</v>
      </c>
    </row>
    <row r="21" spans="1:19" ht="14.1" customHeight="1" x14ac:dyDescent="0.15">
      <c r="A21" s="11">
        <v>57</v>
      </c>
      <c r="B21" s="21">
        <v>1950</v>
      </c>
      <c r="C21" s="19">
        <v>2350</v>
      </c>
      <c r="D21" s="19">
        <v>2120</v>
      </c>
      <c r="E21" s="20">
        <v>2430</v>
      </c>
      <c r="F21" s="19">
        <v>51500</v>
      </c>
      <c r="G21" s="20">
        <v>25800</v>
      </c>
      <c r="H21" s="20">
        <v>25700</v>
      </c>
      <c r="I21" s="20">
        <v>51000</v>
      </c>
      <c r="J21" s="20">
        <v>25500</v>
      </c>
      <c r="K21" s="20">
        <v>25500</v>
      </c>
      <c r="L21" s="19">
        <v>48100</v>
      </c>
      <c r="M21" s="20">
        <v>23800</v>
      </c>
      <c r="N21" s="20">
        <v>24200</v>
      </c>
      <c r="O21" s="19">
        <v>2910</v>
      </c>
      <c r="P21" s="20">
        <v>1640</v>
      </c>
      <c r="Q21" s="20">
        <v>1270</v>
      </c>
      <c r="R21" s="20">
        <v>157</v>
      </c>
      <c r="S21" s="20">
        <v>396</v>
      </c>
    </row>
    <row r="22" spans="1:19" ht="14.1" customHeight="1" x14ac:dyDescent="0.15">
      <c r="A22" s="11">
        <v>58</v>
      </c>
      <c r="B22" s="21">
        <v>1750</v>
      </c>
      <c r="C22" s="19">
        <v>2180</v>
      </c>
      <c r="D22" s="19">
        <v>1800</v>
      </c>
      <c r="E22" s="20">
        <v>2460</v>
      </c>
      <c r="F22" s="19">
        <v>44300</v>
      </c>
      <c r="G22" s="20">
        <v>35600</v>
      </c>
      <c r="H22" s="20">
        <v>8730</v>
      </c>
      <c r="I22" s="20">
        <v>43900</v>
      </c>
      <c r="J22" s="20">
        <v>35300</v>
      </c>
      <c r="K22" s="20">
        <v>8640</v>
      </c>
      <c r="L22" s="19">
        <v>41300</v>
      </c>
      <c r="M22" s="20">
        <v>33600</v>
      </c>
      <c r="N22" s="20">
        <v>7740</v>
      </c>
      <c r="O22" s="19">
        <v>2600</v>
      </c>
      <c r="P22" s="20">
        <v>1700</v>
      </c>
      <c r="Q22" s="20">
        <v>903</v>
      </c>
      <c r="R22" s="20">
        <v>214</v>
      </c>
      <c r="S22" s="20">
        <v>136</v>
      </c>
    </row>
    <row r="23" spans="1:19" ht="14.1" customHeight="1" x14ac:dyDescent="0.15">
      <c r="A23" s="11">
        <v>59</v>
      </c>
      <c r="B23" s="21">
        <v>1640</v>
      </c>
      <c r="C23" s="19">
        <v>2110</v>
      </c>
      <c r="D23" s="19">
        <v>1720</v>
      </c>
      <c r="E23" s="20">
        <v>2090</v>
      </c>
      <c r="F23" s="19">
        <v>35900</v>
      </c>
      <c r="G23" s="20">
        <v>26100</v>
      </c>
      <c r="H23" s="20">
        <v>9760</v>
      </c>
      <c r="I23" s="20">
        <v>35600</v>
      </c>
      <c r="J23" s="20">
        <v>25900</v>
      </c>
      <c r="K23" s="20">
        <v>9670</v>
      </c>
      <c r="L23" s="19">
        <v>33100</v>
      </c>
      <c r="M23" s="20">
        <v>24300</v>
      </c>
      <c r="N23" s="20">
        <v>8790</v>
      </c>
      <c r="O23" s="19">
        <v>2470</v>
      </c>
      <c r="P23" s="20">
        <v>1590</v>
      </c>
      <c r="Q23" s="20">
        <v>877</v>
      </c>
      <c r="R23" s="20">
        <v>202</v>
      </c>
      <c r="S23" s="20">
        <v>97</v>
      </c>
    </row>
    <row r="24" spans="1:19" ht="14.1" customHeight="1" x14ac:dyDescent="0.15">
      <c r="A24" s="11">
        <v>60</v>
      </c>
      <c r="B24" s="21">
        <v>1510</v>
      </c>
      <c r="C24" s="19">
        <v>2100</v>
      </c>
      <c r="D24" s="19">
        <v>1610</v>
      </c>
      <c r="E24" s="20">
        <v>2550</v>
      </c>
      <c r="F24" s="19">
        <v>41100</v>
      </c>
      <c r="G24" s="20">
        <v>31000</v>
      </c>
      <c r="H24" s="20">
        <v>10100</v>
      </c>
      <c r="I24" s="20">
        <v>40700</v>
      </c>
      <c r="J24" s="20">
        <v>30700</v>
      </c>
      <c r="K24" s="20">
        <v>9950</v>
      </c>
      <c r="L24" s="19">
        <v>38000</v>
      </c>
      <c r="M24" s="20">
        <v>29000</v>
      </c>
      <c r="N24" s="20">
        <v>8980</v>
      </c>
      <c r="O24" s="19">
        <v>2660</v>
      </c>
      <c r="P24" s="20">
        <v>1690</v>
      </c>
      <c r="Q24" s="20">
        <v>970</v>
      </c>
      <c r="R24" s="20">
        <v>222</v>
      </c>
      <c r="S24" s="20">
        <v>137</v>
      </c>
    </row>
    <row r="25" spans="1:19" ht="14.1" customHeight="1" x14ac:dyDescent="0.15">
      <c r="A25" s="11">
        <v>61</v>
      </c>
      <c r="B25" s="21">
        <v>1420</v>
      </c>
      <c r="C25" s="19">
        <v>1900</v>
      </c>
      <c r="D25" s="19">
        <v>1520</v>
      </c>
      <c r="E25" s="20">
        <v>2420</v>
      </c>
      <c r="F25" s="19">
        <v>36800</v>
      </c>
      <c r="G25" s="20">
        <v>27800</v>
      </c>
      <c r="H25" s="20">
        <v>8960</v>
      </c>
      <c r="I25" s="20">
        <v>36400</v>
      </c>
      <c r="J25" s="20">
        <v>27500</v>
      </c>
      <c r="K25" s="20">
        <v>8900</v>
      </c>
      <c r="L25" s="19">
        <v>33700</v>
      </c>
      <c r="M25" s="20">
        <v>25800</v>
      </c>
      <c r="N25" s="20">
        <v>7910</v>
      </c>
      <c r="O25" s="19">
        <v>2770</v>
      </c>
      <c r="P25" s="20">
        <v>1780</v>
      </c>
      <c r="Q25" s="20">
        <v>991</v>
      </c>
      <c r="R25" s="20">
        <v>209</v>
      </c>
      <c r="S25" s="20">
        <v>122</v>
      </c>
    </row>
    <row r="26" spans="1:19" ht="14.1" customHeight="1" x14ac:dyDescent="0.15">
      <c r="A26" s="11">
        <v>62</v>
      </c>
      <c r="B26" s="21">
        <v>1250</v>
      </c>
      <c r="C26" s="19">
        <v>1760</v>
      </c>
      <c r="D26" s="19">
        <v>1450</v>
      </c>
      <c r="E26" s="20">
        <v>2680</v>
      </c>
      <c r="F26" s="19">
        <v>38900</v>
      </c>
      <c r="G26" s="20">
        <v>27800</v>
      </c>
      <c r="H26" s="20">
        <v>11000</v>
      </c>
      <c r="I26" s="20">
        <v>38600</v>
      </c>
      <c r="J26" s="20">
        <v>27600</v>
      </c>
      <c r="K26" s="20">
        <v>11000</v>
      </c>
      <c r="L26" s="19">
        <v>35500</v>
      </c>
      <c r="M26" s="20">
        <v>25600</v>
      </c>
      <c r="N26" s="20">
        <v>9930</v>
      </c>
      <c r="O26" s="19">
        <v>3060</v>
      </c>
      <c r="P26" s="20">
        <v>2030</v>
      </c>
      <c r="Q26" s="20">
        <v>1030</v>
      </c>
      <c r="R26" s="20">
        <v>191</v>
      </c>
      <c r="S26" s="20">
        <v>89</v>
      </c>
    </row>
    <row r="27" spans="1:19" ht="14.1" customHeight="1" x14ac:dyDescent="0.15">
      <c r="A27" s="11">
        <v>63</v>
      </c>
      <c r="B27" s="21">
        <v>1190</v>
      </c>
      <c r="C27" s="19">
        <v>1720</v>
      </c>
      <c r="D27" s="19">
        <v>1420</v>
      </c>
      <c r="E27" s="20">
        <v>2500</v>
      </c>
      <c r="F27" s="19">
        <v>35500</v>
      </c>
      <c r="G27" s="20">
        <v>28200</v>
      </c>
      <c r="H27" s="20">
        <v>7250</v>
      </c>
      <c r="I27" s="20">
        <v>35000</v>
      </c>
      <c r="J27" s="20">
        <v>27800</v>
      </c>
      <c r="K27" s="20">
        <v>7120</v>
      </c>
      <c r="L27" s="19">
        <v>30100</v>
      </c>
      <c r="M27" s="20">
        <v>24500</v>
      </c>
      <c r="N27" s="20">
        <v>5640</v>
      </c>
      <c r="O27" s="19">
        <v>4850</v>
      </c>
      <c r="P27" s="20">
        <v>3370</v>
      </c>
      <c r="Q27" s="20">
        <v>1480</v>
      </c>
      <c r="R27" s="20">
        <v>174</v>
      </c>
      <c r="S27" s="20">
        <v>355</v>
      </c>
    </row>
    <row r="28" spans="1:19" ht="14.1" customHeight="1" x14ac:dyDescent="0.15">
      <c r="A28" s="12" t="s">
        <v>28</v>
      </c>
      <c r="B28" s="22">
        <v>1160</v>
      </c>
      <c r="C28" s="19">
        <v>1670</v>
      </c>
      <c r="D28" s="19">
        <v>1300</v>
      </c>
      <c r="E28" s="20">
        <v>2800</v>
      </c>
      <c r="F28" s="19">
        <v>36400</v>
      </c>
      <c r="G28" s="20">
        <v>24600</v>
      </c>
      <c r="H28" s="20">
        <v>11800</v>
      </c>
      <c r="I28" s="20">
        <v>36100</v>
      </c>
      <c r="J28" s="20">
        <v>24500</v>
      </c>
      <c r="K28" s="20">
        <v>11700</v>
      </c>
      <c r="L28" s="19">
        <v>30700</v>
      </c>
      <c r="M28" s="20">
        <v>20600</v>
      </c>
      <c r="N28" s="20">
        <v>10000</v>
      </c>
      <c r="O28" s="19">
        <v>5470</v>
      </c>
      <c r="P28" s="20">
        <v>3860</v>
      </c>
      <c r="Q28" s="20">
        <v>1620</v>
      </c>
      <c r="R28" s="20">
        <v>157</v>
      </c>
      <c r="S28" s="20">
        <v>106</v>
      </c>
    </row>
    <row r="29" spans="1:19" ht="14.1" customHeight="1" x14ac:dyDescent="0.15">
      <c r="A29" s="11">
        <v>2</v>
      </c>
      <c r="B29" s="21">
        <v>1150</v>
      </c>
      <c r="C29" s="19">
        <v>1560</v>
      </c>
      <c r="D29" s="19">
        <v>1200</v>
      </c>
      <c r="E29" s="20">
        <v>2670</v>
      </c>
      <c r="F29" s="19">
        <v>31900</v>
      </c>
      <c r="G29" s="19">
        <v>22800</v>
      </c>
      <c r="H29" s="19">
        <v>9080</v>
      </c>
      <c r="I29" s="19">
        <v>31600</v>
      </c>
      <c r="J29" s="19">
        <v>22600</v>
      </c>
      <c r="K29" s="19">
        <v>9000</v>
      </c>
      <c r="L29" s="19">
        <v>25000</v>
      </c>
      <c r="M29" s="19">
        <v>17500</v>
      </c>
      <c r="N29" s="19">
        <v>7520</v>
      </c>
      <c r="O29" s="19">
        <v>6620</v>
      </c>
      <c r="P29" s="19">
        <v>5140</v>
      </c>
      <c r="Q29" s="20">
        <v>1480</v>
      </c>
      <c r="R29" s="19">
        <v>163</v>
      </c>
      <c r="S29" s="19">
        <v>95</v>
      </c>
    </row>
    <row r="30" spans="1:19" ht="14.1" customHeight="1" x14ac:dyDescent="0.15">
      <c r="A30" s="11">
        <v>3</v>
      </c>
      <c r="B30" s="21">
        <v>1140</v>
      </c>
      <c r="C30" s="19">
        <v>1460</v>
      </c>
      <c r="D30" s="19">
        <v>1100</v>
      </c>
      <c r="E30" s="20">
        <v>2660</v>
      </c>
      <c r="F30" s="19">
        <v>29300</v>
      </c>
      <c r="G30" s="19">
        <v>24100</v>
      </c>
      <c r="H30" s="19">
        <v>5180</v>
      </c>
      <c r="I30" s="19">
        <v>29100</v>
      </c>
      <c r="J30" s="19">
        <v>23900</v>
      </c>
      <c r="K30" s="19">
        <v>5140</v>
      </c>
      <c r="L30" s="19">
        <v>22400</v>
      </c>
      <c r="M30" s="19">
        <v>18000</v>
      </c>
      <c r="N30" s="19">
        <v>4330</v>
      </c>
      <c r="O30" s="19">
        <v>6690</v>
      </c>
      <c r="P30" s="19">
        <v>5880</v>
      </c>
      <c r="Q30" s="20">
        <v>813</v>
      </c>
      <c r="R30" s="19">
        <v>157</v>
      </c>
      <c r="S30" s="19">
        <v>85</v>
      </c>
    </row>
    <row r="31" spans="1:19" ht="14.1" customHeight="1" x14ac:dyDescent="0.15">
      <c r="A31" s="11">
        <v>4</v>
      </c>
      <c r="B31" s="21">
        <v>1160</v>
      </c>
      <c r="C31" s="19">
        <v>1400</v>
      </c>
      <c r="D31" s="19">
        <v>1070</v>
      </c>
      <c r="E31" s="20">
        <v>2750</v>
      </c>
      <c r="F31" s="19">
        <v>29400</v>
      </c>
      <c r="G31" s="19">
        <v>20100</v>
      </c>
      <c r="H31" s="19">
        <v>9340</v>
      </c>
      <c r="I31" s="19">
        <v>29200</v>
      </c>
      <c r="J31" s="19">
        <v>19900</v>
      </c>
      <c r="K31" s="19">
        <v>9260</v>
      </c>
      <c r="L31" s="19">
        <v>22500</v>
      </c>
      <c r="M31" s="19">
        <v>14200</v>
      </c>
      <c r="N31" s="19">
        <v>8300</v>
      </c>
      <c r="O31" s="19">
        <v>6700</v>
      </c>
      <c r="P31" s="19">
        <v>5740</v>
      </c>
      <c r="Q31" s="20">
        <v>961</v>
      </c>
      <c r="R31" s="19">
        <v>120</v>
      </c>
      <c r="S31" s="19">
        <v>107</v>
      </c>
    </row>
    <row r="32" spans="1:19" ht="14.1" customHeight="1" x14ac:dyDescent="0.15">
      <c r="A32" s="11">
        <v>5</v>
      </c>
      <c r="B32" s="21">
        <v>1150</v>
      </c>
      <c r="C32" s="19">
        <v>1290</v>
      </c>
      <c r="D32" s="19">
        <v>917</v>
      </c>
      <c r="E32" s="20">
        <v>2910</v>
      </c>
      <c r="F32" s="19">
        <v>26700</v>
      </c>
      <c r="G32" s="19">
        <v>19000</v>
      </c>
      <c r="H32" s="19">
        <v>7700</v>
      </c>
      <c r="I32" s="19">
        <v>26500</v>
      </c>
      <c r="J32" s="19">
        <v>18800</v>
      </c>
      <c r="K32" s="19">
        <v>7640</v>
      </c>
      <c r="L32" s="19">
        <v>19700</v>
      </c>
      <c r="M32" s="19">
        <v>12900</v>
      </c>
      <c r="N32" s="19">
        <v>6850</v>
      </c>
      <c r="O32" s="19">
        <v>6730</v>
      </c>
      <c r="P32" s="19">
        <v>5950</v>
      </c>
      <c r="Q32" s="20">
        <v>789</v>
      </c>
      <c r="R32" s="19">
        <v>123</v>
      </c>
      <c r="S32" s="19">
        <v>85</v>
      </c>
    </row>
    <row r="33" spans="1:19" ht="14.1" customHeight="1" x14ac:dyDescent="0.15">
      <c r="A33" s="11">
        <v>6</v>
      </c>
      <c r="B33" s="21">
        <v>1100</v>
      </c>
      <c r="C33" s="19">
        <v>1190</v>
      </c>
      <c r="D33" s="19">
        <v>911</v>
      </c>
      <c r="E33" s="20">
        <v>3090</v>
      </c>
      <c r="F33" s="19">
        <v>28200</v>
      </c>
      <c r="G33" s="19">
        <v>22800</v>
      </c>
      <c r="H33" s="19">
        <v>5420</v>
      </c>
      <c r="I33" s="19">
        <v>27800</v>
      </c>
      <c r="J33" s="19">
        <v>22600</v>
      </c>
      <c r="K33" s="19">
        <v>5190</v>
      </c>
      <c r="L33" s="19">
        <v>23200</v>
      </c>
      <c r="M33" s="19">
        <v>18400</v>
      </c>
      <c r="N33" s="19">
        <v>4750</v>
      </c>
      <c r="O33" s="19">
        <v>4630</v>
      </c>
      <c r="P33" s="19">
        <v>4190</v>
      </c>
      <c r="Q33" s="20">
        <v>437</v>
      </c>
      <c r="R33" s="19">
        <v>145</v>
      </c>
      <c r="S33" s="19">
        <v>222</v>
      </c>
    </row>
    <row r="34" spans="1:19" ht="14.1" customHeight="1" x14ac:dyDescent="0.15">
      <c r="A34" s="11">
        <v>7</v>
      </c>
      <c r="B34" s="21">
        <v>996</v>
      </c>
      <c r="C34" s="19">
        <v>1110</v>
      </c>
      <c r="D34" s="19">
        <v>869</v>
      </c>
      <c r="E34" s="20">
        <v>2950</v>
      </c>
      <c r="F34" s="19">
        <v>25700</v>
      </c>
      <c r="G34" s="19">
        <v>19300</v>
      </c>
      <c r="H34" s="19">
        <v>6400</v>
      </c>
      <c r="I34" s="19">
        <v>25300</v>
      </c>
      <c r="J34" s="19">
        <v>19100</v>
      </c>
      <c r="K34" s="19">
        <v>6230</v>
      </c>
      <c r="L34" s="19">
        <v>20000</v>
      </c>
      <c r="M34" s="19">
        <v>14300</v>
      </c>
      <c r="N34" s="19">
        <v>5710</v>
      </c>
      <c r="O34" s="19">
        <v>5300</v>
      </c>
      <c r="P34" s="19">
        <v>4790</v>
      </c>
      <c r="Q34" s="20">
        <v>517</v>
      </c>
      <c r="R34" s="19">
        <v>137</v>
      </c>
      <c r="S34" s="19">
        <v>240</v>
      </c>
    </row>
    <row r="35" spans="1:19" ht="14.1" customHeight="1" x14ac:dyDescent="0.15">
      <c r="A35" s="11">
        <v>8</v>
      </c>
      <c r="B35" s="21">
        <v>867</v>
      </c>
      <c r="C35" s="19">
        <v>949</v>
      </c>
      <c r="D35" s="19">
        <v>687</v>
      </c>
      <c r="E35" s="20">
        <v>2740</v>
      </c>
      <c r="F35" s="19">
        <v>18800</v>
      </c>
      <c r="G35" s="19">
        <v>12900</v>
      </c>
      <c r="H35" s="19">
        <v>5850</v>
      </c>
      <c r="I35" s="19">
        <v>18300</v>
      </c>
      <c r="J35" s="19">
        <v>12700</v>
      </c>
      <c r="K35" s="19">
        <v>5630</v>
      </c>
      <c r="L35" s="19">
        <v>14500</v>
      </c>
      <c r="M35" s="19">
        <v>9270</v>
      </c>
      <c r="N35" s="19">
        <v>5230</v>
      </c>
      <c r="O35" s="19">
        <v>3820</v>
      </c>
      <c r="P35" s="19">
        <v>3420</v>
      </c>
      <c r="Q35" s="20">
        <v>398</v>
      </c>
      <c r="R35" s="19">
        <v>126</v>
      </c>
      <c r="S35" s="19">
        <v>345</v>
      </c>
    </row>
    <row r="36" spans="1:19" ht="14.1" customHeight="1" x14ac:dyDescent="0.15">
      <c r="A36" s="11">
        <v>9</v>
      </c>
      <c r="B36" s="21">
        <v>794</v>
      </c>
      <c r="C36" s="19">
        <v>783</v>
      </c>
      <c r="D36" s="19">
        <v>588</v>
      </c>
      <c r="E36" s="19">
        <v>2510</v>
      </c>
      <c r="F36" s="19">
        <v>14700</v>
      </c>
      <c r="G36" s="19">
        <v>10000</v>
      </c>
      <c r="H36" s="19">
        <v>4720</v>
      </c>
      <c r="I36" s="19">
        <v>14300</v>
      </c>
      <c r="J36" s="19">
        <v>9640</v>
      </c>
      <c r="K36" s="19">
        <v>4650</v>
      </c>
      <c r="L36" s="19">
        <v>10300</v>
      </c>
      <c r="M36" s="19">
        <v>6090</v>
      </c>
      <c r="N36" s="19">
        <v>4190</v>
      </c>
      <c r="O36" s="19">
        <v>4010</v>
      </c>
      <c r="P36" s="19">
        <v>3550</v>
      </c>
      <c r="Q36" s="20">
        <v>453</v>
      </c>
      <c r="R36" s="19">
        <v>278</v>
      </c>
      <c r="S36" s="19">
        <v>166</v>
      </c>
    </row>
    <row r="37" spans="1:19" ht="14.1" customHeight="1" x14ac:dyDescent="0.15">
      <c r="A37" s="11">
        <v>10</v>
      </c>
      <c r="B37" s="21">
        <v>717</v>
      </c>
      <c r="C37" s="19">
        <v>750</v>
      </c>
      <c r="D37" s="19">
        <v>518</v>
      </c>
      <c r="E37" s="19">
        <v>2470</v>
      </c>
      <c r="F37" s="19">
        <v>12800</v>
      </c>
      <c r="G37" s="19">
        <v>9330</v>
      </c>
      <c r="H37" s="19">
        <v>3460</v>
      </c>
      <c r="I37" s="19">
        <v>12300</v>
      </c>
      <c r="J37" s="19">
        <v>8980</v>
      </c>
      <c r="K37" s="19">
        <v>3280</v>
      </c>
      <c r="L37" s="19">
        <v>8360</v>
      </c>
      <c r="M37" s="19">
        <v>5620</v>
      </c>
      <c r="N37" s="19">
        <v>2740</v>
      </c>
      <c r="O37" s="19">
        <v>3900</v>
      </c>
      <c r="P37" s="19">
        <v>3360</v>
      </c>
      <c r="Q37" s="20">
        <v>547</v>
      </c>
      <c r="R37" s="19">
        <v>205</v>
      </c>
      <c r="S37" s="19">
        <v>320</v>
      </c>
    </row>
    <row r="38" spans="1:19" ht="14.1" customHeight="1" x14ac:dyDescent="0.15">
      <c r="A38" s="11">
        <v>11</v>
      </c>
      <c r="B38" s="21">
        <v>663</v>
      </c>
      <c r="C38" s="19">
        <v>680</v>
      </c>
      <c r="D38" s="19">
        <v>507</v>
      </c>
      <c r="E38" s="19">
        <v>2490</v>
      </c>
      <c r="F38" s="19">
        <v>12600</v>
      </c>
      <c r="G38" s="19">
        <v>9650</v>
      </c>
      <c r="H38" s="19">
        <v>2970</v>
      </c>
      <c r="I38" s="19">
        <v>12100</v>
      </c>
      <c r="J38" s="19">
        <v>9270</v>
      </c>
      <c r="K38" s="19">
        <v>2870</v>
      </c>
      <c r="L38" s="19">
        <v>8060</v>
      </c>
      <c r="M38" s="19">
        <v>5750</v>
      </c>
      <c r="N38" s="19">
        <v>2300</v>
      </c>
      <c r="O38" s="19">
        <v>4080</v>
      </c>
      <c r="P38" s="19">
        <v>3520</v>
      </c>
      <c r="Q38" s="19">
        <v>563</v>
      </c>
      <c r="R38" s="19">
        <v>225</v>
      </c>
      <c r="S38" s="19">
        <v>251</v>
      </c>
    </row>
    <row r="39" spans="1:19" ht="14.1" customHeight="1" x14ac:dyDescent="0.15">
      <c r="A39" s="15">
        <v>12</v>
      </c>
      <c r="B39" s="20" t="s">
        <v>4</v>
      </c>
      <c r="C39" s="20" t="s">
        <v>4</v>
      </c>
      <c r="D39" s="19">
        <v>490</v>
      </c>
      <c r="E39" s="19">
        <v>2290</v>
      </c>
      <c r="F39" s="19">
        <v>11200</v>
      </c>
      <c r="G39" s="19">
        <v>7890</v>
      </c>
      <c r="H39" s="19">
        <v>3330</v>
      </c>
      <c r="I39" s="19">
        <v>10800</v>
      </c>
      <c r="J39" s="19">
        <v>7580</v>
      </c>
      <c r="K39" s="19">
        <v>3240</v>
      </c>
      <c r="L39" s="19">
        <v>6910</v>
      </c>
      <c r="M39" s="19">
        <v>4180</v>
      </c>
      <c r="N39" s="19">
        <v>2730</v>
      </c>
      <c r="O39" s="19">
        <v>3910</v>
      </c>
      <c r="P39" s="19">
        <v>3400</v>
      </c>
      <c r="Q39" s="19">
        <v>508</v>
      </c>
      <c r="R39" s="20">
        <v>189</v>
      </c>
      <c r="S39" s="20">
        <v>200</v>
      </c>
    </row>
    <row r="40" spans="1:19" ht="14.1" customHeight="1" x14ac:dyDescent="0.15">
      <c r="A40" s="15">
        <v>13</v>
      </c>
      <c r="B40" s="20" t="s">
        <v>4</v>
      </c>
      <c r="C40" s="20" t="s">
        <v>4</v>
      </c>
      <c r="D40" s="19">
        <v>443</v>
      </c>
      <c r="E40" s="19">
        <v>2520</v>
      </c>
      <c r="F40" s="19">
        <v>11200</v>
      </c>
      <c r="G40" s="19">
        <v>8730</v>
      </c>
      <c r="H40" s="19">
        <v>2440</v>
      </c>
      <c r="I40" s="19">
        <v>10800</v>
      </c>
      <c r="J40" s="19">
        <v>8470</v>
      </c>
      <c r="K40" s="19">
        <v>2370</v>
      </c>
      <c r="L40" s="19">
        <v>6040</v>
      </c>
      <c r="M40" s="19">
        <v>4310</v>
      </c>
      <c r="N40" s="19">
        <v>1720</v>
      </c>
      <c r="O40" s="19">
        <v>4810</v>
      </c>
      <c r="P40" s="19">
        <v>4160</v>
      </c>
      <c r="Q40" s="19">
        <v>647</v>
      </c>
      <c r="R40" s="20" t="s">
        <v>4</v>
      </c>
      <c r="S40" s="20" t="s">
        <v>4</v>
      </c>
    </row>
    <row r="41" spans="1:19" ht="14.1" customHeight="1" x14ac:dyDescent="0.15">
      <c r="A41" s="15">
        <v>14</v>
      </c>
      <c r="B41" s="20" t="s">
        <v>4</v>
      </c>
      <c r="C41" s="20" t="s">
        <v>4</v>
      </c>
      <c r="D41" s="19">
        <v>457</v>
      </c>
      <c r="E41" s="19">
        <v>2780</v>
      </c>
      <c r="F41" s="19">
        <v>12700</v>
      </c>
      <c r="G41" s="19">
        <v>9890</v>
      </c>
      <c r="H41" s="19">
        <v>2790</v>
      </c>
      <c r="I41" s="19">
        <v>12300</v>
      </c>
      <c r="J41" s="19">
        <v>9570</v>
      </c>
      <c r="K41" s="19">
        <v>2720</v>
      </c>
      <c r="L41" s="19">
        <v>8460</v>
      </c>
      <c r="M41" s="19">
        <v>6120</v>
      </c>
      <c r="N41" s="19">
        <v>2300</v>
      </c>
      <c r="O41" s="19">
        <v>3820</v>
      </c>
      <c r="P41" s="19">
        <v>3440</v>
      </c>
      <c r="Q41" s="19">
        <v>381</v>
      </c>
      <c r="R41" s="20" t="s">
        <v>4</v>
      </c>
      <c r="S41" s="20" t="s">
        <v>4</v>
      </c>
    </row>
    <row r="42" spans="1:19" ht="14.1" customHeight="1" x14ac:dyDescent="0.15">
      <c r="A42" s="15">
        <v>15</v>
      </c>
      <c r="B42" s="20" t="s">
        <v>4</v>
      </c>
      <c r="C42" s="20" t="s">
        <v>4</v>
      </c>
      <c r="D42" s="19">
        <v>448</v>
      </c>
      <c r="E42" s="19">
        <v>2420</v>
      </c>
      <c r="F42" s="19">
        <v>10800</v>
      </c>
      <c r="G42" s="19">
        <v>7530</v>
      </c>
      <c r="H42" s="19">
        <v>3310</v>
      </c>
      <c r="I42" s="19">
        <v>10500</v>
      </c>
      <c r="J42" s="19">
        <v>7270</v>
      </c>
      <c r="K42" s="19">
        <v>3190</v>
      </c>
      <c r="L42" s="19">
        <v>4960</v>
      </c>
      <c r="M42" s="19">
        <v>3130</v>
      </c>
      <c r="N42" s="19">
        <v>1830</v>
      </c>
      <c r="O42" s="19">
        <v>5500</v>
      </c>
      <c r="P42" s="19">
        <v>4140</v>
      </c>
      <c r="Q42" s="19">
        <v>1360</v>
      </c>
      <c r="R42" s="20" t="s">
        <v>4</v>
      </c>
      <c r="S42" s="20" t="s">
        <v>4</v>
      </c>
    </row>
    <row r="43" spans="1:19" ht="14.1" customHeight="1" x14ac:dyDescent="0.15">
      <c r="A43" s="15">
        <v>16</v>
      </c>
      <c r="B43" s="20" t="s">
        <v>4</v>
      </c>
      <c r="C43" s="20" t="s">
        <v>4</v>
      </c>
      <c r="D43" s="19">
        <v>443</v>
      </c>
      <c r="E43" s="19">
        <v>2590</v>
      </c>
      <c r="F43" s="19">
        <v>11500</v>
      </c>
      <c r="G43" s="19">
        <v>9260</v>
      </c>
      <c r="H43" s="19">
        <v>2200</v>
      </c>
      <c r="I43" s="19">
        <v>11100</v>
      </c>
      <c r="J43" s="19">
        <v>8940</v>
      </c>
      <c r="K43" s="19">
        <v>2110</v>
      </c>
      <c r="L43" s="19">
        <v>5150</v>
      </c>
      <c r="M43" s="19">
        <v>4050</v>
      </c>
      <c r="N43" s="19">
        <v>1100</v>
      </c>
      <c r="O43" s="19">
        <v>5910</v>
      </c>
      <c r="P43" s="19">
        <v>4890</v>
      </c>
      <c r="Q43" s="19">
        <v>1020</v>
      </c>
      <c r="R43" s="20" t="s">
        <v>4</v>
      </c>
      <c r="S43" s="20" t="s">
        <v>4</v>
      </c>
    </row>
    <row r="44" spans="1:19" ht="14.1" customHeight="1" x14ac:dyDescent="0.15">
      <c r="A44" s="15">
        <v>17</v>
      </c>
      <c r="B44" s="20" t="s">
        <v>4</v>
      </c>
      <c r="C44" s="20" t="s">
        <v>4</v>
      </c>
      <c r="D44" s="19">
        <v>443</v>
      </c>
      <c r="E44" s="19">
        <v>2350</v>
      </c>
      <c r="F44" s="19">
        <v>10400</v>
      </c>
      <c r="G44" s="19">
        <v>8360</v>
      </c>
      <c r="H44" s="19">
        <v>2050</v>
      </c>
      <c r="I44" s="19">
        <v>10100</v>
      </c>
      <c r="J44" s="19">
        <v>8080</v>
      </c>
      <c r="K44" s="19">
        <v>1990</v>
      </c>
      <c r="L44" s="19">
        <v>3930</v>
      </c>
      <c r="M44" s="19">
        <v>2560</v>
      </c>
      <c r="N44" s="19">
        <v>1370</v>
      </c>
      <c r="O44" s="19">
        <v>6140</v>
      </c>
      <c r="P44" s="19">
        <v>5520</v>
      </c>
      <c r="Q44" s="19">
        <v>616</v>
      </c>
      <c r="R44" s="20" t="s">
        <v>4</v>
      </c>
      <c r="S44" s="20" t="s">
        <v>4</v>
      </c>
    </row>
    <row r="45" spans="1:19" ht="14.1" customHeight="1" x14ac:dyDescent="0.15">
      <c r="A45" s="15">
        <v>18</v>
      </c>
      <c r="B45" s="20" t="s">
        <v>4</v>
      </c>
      <c r="C45" s="20" t="s">
        <v>4</v>
      </c>
      <c r="D45" s="19">
        <v>441</v>
      </c>
      <c r="E45" s="19">
        <v>2420</v>
      </c>
      <c r="F45" s="19">
        <v>10700</v>
      </c>
      <c r="G45" s="19">
        <v>8800</v>
      </c>
      <c r="H45" s="19">
        <v>1880</v>
      </c>
      <c r="I45" s="19">
        <v>10400</v>
      </c>
      <c r="J45" s="19">
        <v>8600</v>
      </c>
      <c r="K45" s="19">
        <v>1760</v>
      </c>
      <c r="L45" s="19">
        <v>4190</v>
      </c>
      <c r="M45" s="19">
        <v>2970</v>
      </c>
      <c r="N45" s="19">
        <v>1230</v>
      </c>
      <c r="O45" s="19">
        <v>6170</v>
      </c>
      <c r="P45" s="19">
        <v>5640</v>
      </c>
      <c r="Q45" s="19">
        <v>530</v>
      </c>
      <c r="R45" s="20" t="s">
        <v>4</v>
      </c>
      <c r="S45" s="20" t="s">
        <v>4</v>
      </c>
    </row>
    <row r="46" spans="1:19" ht="14.1" customHeight="1" x14ac:dyDescent="0.15">
      <c r="A46" s="15">
        <v>19</v>
      </c>
      <c r="B46" s="20" t="s">
        <v>4</v>
      </c>
      <c r="C46" s="20" t="s">
        <v>4</v>
      </c>
      <c r="D46" s="19">
        <v>438</v>
      </c>
      <c r="E46" s="19">
        <v>2370</v>
      </c>
      <c r="F46" s="19">
        <v>10400</v>
      </c>
      <c r="G46" s="20" t="s">
        <v>4</v>
      </c>
      <c r="H46" s="20" t="s">
        <v>4</v>
      </c>
      <c r="I46" s="19">
        <v>10100</v>
      </c>
      <c r="J46" s="20" t="s">
        <v>4</v>
      </c>
      <c r="K46" s="20" t="s">
        <v>4</v>
      </c>
      <c r="L46" s="19">
        <v>3780</v>
      </c>
      <c r="M46" s="20" t="s">
        <v>4</v>
      </c>
      <c r="N46" s="20" t="s">
        <v>4</v>
      </c>
      <c r="O46" s="19">
        <v>6350</v>
      </c>
      <c r="P46" s="20" t="s">
        <v>4</v>
      </c>
      <c r="Q46" s="20" t="s">
        <v>4</v>
      </c>
      <c r="R46" s="20" t="s">
        <v>4</v>
      </c>
      <c r="S46" s="20" t="s">
        <v>4</v>
      </c>
    </row>
    <row r="47" spans="1:19" ht="14.1" customHeight="1" x14ac:dyDescent="0.15">
      <c r="A47" s="15">
        <v>20</v>
      </c>
      <c r="B47" s="20" t="s">
        <v>4</v>
      </c>
      <c r="C47" s="20" t="s">
        <v>4</v>
      </c>
      <c r="D47" s="23">
        <v>418</v>
      </c>
      <c r="E47" s="23">
        <v>2370</v>
      </c>
      <c r="F47" s="23">
        <v>9910</v>
      </c>
      <c r="G47" s="20" t="s">
        <v>4</v>
      </c>
      <c r="H47" s="20" t="s">
        <v>4</v>
      </c>
      <c r="I47" s="23">
        <v>9690</v>
      </c>
      <c r="J47" s="20" t="s">
        <v>4</v>
      </c>
      <c r="K47" s="20" t="s">
        <v>4</v>
      </c>
      <c r="L47" s="23">
        <v>4420</v>
      </c>
      <c r="M47" s="20" t="s">
        <v>4</v>
      </c>
      <c r="N47" s="20" t="s">
        <v>4</v>
      </c>
      <c r="O47" s="23">
        <v>5270</v>
      </c>
      <c r="P47" s="20" t="s">
        <v>4</v>
      </c>
      <c r="Q47" s="20" t="s">
        <v>4</v>
      </c>
      <c r="R47" s="20" t="s">
        <v>4</v>
      </c>
      <c r="S47" s="20" t="s">
        <v>4</v>
      </c>
    </row>
    <row r="48" spans="1:19" ht="14.1" customHeight="1" x14ac:dyDescent="0.15">
      <c r="A48" s="15">
        <v>21</v>
      </c>
      <c r="B48" s="20" t="s">
        <v>4</v>
      </c>
      <c r="C48" s="20" t="s">
        <v>4</v>
      </c>
      <c r="D48" s="20">
        <v>413</v>
      </c>
      <c r="E48" s="20">
        <v>2330</v>
      </c>
      <c r="F48" s="23">
        <v>9620</v>
      </c>
      <c r="G48" s="20" t="s">
        <v>4</v>
      </c>
      <c r="H48" s="20" t="s">
        <v>4</v>
      </c>
      <c r="I48" s="23">
        <v>9430</v>
      </c>
      <c r="J48" s="20" t="s">
        <v>4</v>
      </c>
      <c r="K48" s="20" t="s">
        <v>4</v>
      </c>
      <c r="L48" s="23">
        <v>3860</v>
      </c>
      <c r="M48" s="20" t="s">
        <v>4</v>
      </c>
      <c r="N48" s="20" t="s">
        <v>4</v>
      </c>
      <c r="O48" s="23">
        <v>5570</v>
      </c>
      <c r="P48" s="20" t="s">
        <v>4</v>
      </c>
      <c r="Q48" s="20" t="s">
        <v>4</v>
      </c>
      <c r="R48" s="20" t="s">
        <v>4</v>
      </c>
      <c r="S48" s="20" t="s">
        <v>4</v>
      </c>
    </row>
    <row r="49" spans="1:19" ht="14.1" customHeight="1" x14ac:dyDescent="0.15">
      <c r="A49" s="15">
        <v>22</v>
      </c>
      <c r="B49" s="20" t="s">
        <v>4</v>
      </c>
      <c r="C49" s="20" t="s">
        <v>4</v>
      </c>
      <c r="D49" s="20">
        <v>357</v>
      </c>
      <c r="E49" s="20">
        <v>2460</v>
      </c>
      <c r="F49" s="23">
        <v>8780</v>
      </c>
      <c r="G49" s="20" t="s">
        <v>4</v>
      </c>
      <c r="H49" s="20" t="s">
        <v>4</v>
      </c>
      <c r="I49" s="23">
        <v>8490</v>
      </c>
      <c r="J49" s="20" t="s">
        <v>4</v>
      </c>
      <c r="K49" s="20" t="s">
        <v>4</v>
      </c>
      <c r="L49" s="23">
        <v>3150</v>
      </c>
      <c r="M49" s="20" t="s">
        <v>4</v>
      </c>
      <c r="N49" s="20" t="s">
        <v>4</v>
      </c>
      <c r="O49" s="23">
        <v>5340</v>
      </c>
      <c r="P49" s="20" t="s">
        <v>4</v>
      </c>
      <c r="Q49" s="20" t="s">
        <v>4</v>
      </c>
      <c r="R49" s="20" t="s">
        <v>4</v>
      </c>
      <c r="S49" s="20" t="s">
        <v>4</v>
      </c>
    </row>
    <row r="50" spans="1:19" ht="14.1" customHeight="1" x14ac:dyDescent="0.15">
      <c r="A50" s="15">
        <v>23</v>
      </c>
      <c r="B50" s="20" t="s">
        <v>4</v>
      </c>
      <c r="C50" s="20" t="s">
        <v>4</v>
      </c>
      <c r="D50" s="20">
        <v>345</v>
      </c>
      <c r="E50" s="20">
        <v>1840</v>
      </c>
      <c r="F50" s="23">
        <v>6350</v>
      </c>
      <c r="G50" s="20" t="s">
        <v>4</v>
      </c>
      <c r="H50" s="20" t="s">
        <v>4</v>
      </c>
      <c r="I50" s="23">
        <v>6160</v>
      </c>
      <c r="J50" s="20" t="s">
        <v>4</v>
      </c>
      <c r="K50" s="20" t="s">
        <v>4</v>
      </c>
      <c r="L50" s="23">
        <v>1740</v>
      </c>
      <c r="M50" s="20" t="s">
        <v>4</v>
      </c>
      <c r="N50" s="20" t="s">
        <v>4</v>
      </c>
      <c r="O50" s="23">
        <v>4420</v>
      </c>
      <c r="P50" s="20" t="s">
        <v>4</v>
      </c>
      <c r="Q50" s="20" t="s">
        <v>4</v>
      </c>
      <c r="R50" s="20" t="s">
        <v>4</v>
      </c>
      <c r="S50" s="20" t="s">
        <v>4</v>
      </c>
    </row>
    <row r="51" spans="1:19" ht="14.1" customHeight="1" x14ac:dyDescent="0.15">
      <c r="A51" s="15">
        <v>24</v>
      </c>
      <c r="B51" s="20" t="s">
        <v>4</v>
      </c>
      <c r="C51" s="20" t="s">
        <v>4</v>
      </c>
      <c r="D51" s="20">
        <v>326</v>
      </c>
      <c r="E51" s="20">
        <v>1920</v>
      </c>
      <c r="F51" s="23">
        <v>6260</v>
      </c>
      <c r="G51" s="20" t="s">
        <v>4</v>
      </c>
      <c r="H51" s="20" t="s">
        <v>4</v>
      </c>
      <c r="I51" s="23">
        <v>6050</v>
      </c>
      <c r="J51" s="20" t="s">
        <v>4</v>
      </c>
      <c r="K51" s="20" t="s">
        <v>4</v>
      </c>
      <c r="L51" s="23">
        <v>1640</v>
      </c>
      <c r="M51" s="20" t="s">
        <v>4</v>
      </c>
      <c r="N51" s="20" t="s">
        <v>4</v>
      </c>
      <c r="O51" s="23">
        <v>4410</v>
      </c>
      <c r="P51" s="20" t="s">
        <v>4</v>
      </c>
      <c r="Q51" s="20" t="s">
        <v>4</v>
      </c>
      <c r="R51" s="20" t="s">
        <v>4</v>
      </c>
      <c r="S51" s="20" t="s">
        <v>4</v>
      </c>
    </row>
    <row r="52" spans="1:19" ht="14.1" customHeight="1" x14ac:dyDescent="0.15">
      <c r="A52" s="15">
        <v>25</v>
      </c>
      <c r="B52" s="20" t="s">
        <v>4</v>
      </c>
      <c r="C52" s="20" t="s">
        <v>4</v>
      </c>
      <c r="D52" s="20">
        <v>311</v>
      </c>
      <c r="E52" s="20">
        <v>2120</v>
      </c>
      <c r="F52" s="23">
        <v>6590</v>
      </c>
      <c r="G52" s="20" t="s">
        <v>4</v>
      </c>
      <c r="H52" s="20" t="s">
        <v>4</v>
      </c>
      <c r="I52" s="23">
        <v>6410</v>
      </c>
      <c r="J52" s="20" t="s">
        <v>4</v>
      </c>
      <c r="K52" s="20" t="s">
        <v>4</v>
      </c>
      <c r="L52" s="23">
        <v>2100</v>
      </c>
      <c r="M52" s="20" t="s">
        <v>4</v>
      </c>
      <c r="N52" s="20" t="s">
        <v>4</v>
      </c>
      <c r="O52" s="23">
        <v>4310</v>
      </c>
      <c r="P52" s="20" t="s">
        <v>4</v>
      </c>
      <c r="Q52" s="20" t="s">
        <v>4</v>
      </c>
      <c r="R52" s="20" t="s">
        <v>4</v>
      </c>
      <c r="S52" s="20" t="s">
        <v>4</v>
      </c>
    </row>
    <row r="53" spans="1:19" ht="14.1" customHeight="1" x14ac:dyDescent="0.15">
      <c r="A53" s="15">
        <v>26</v>
      </c>
      <c r="B53" s="20" t="s">
        <v>4</v>
      </c>
      <c r="C53" s="20" t="s">
        <v>4</v>
      </c>
      <c r="D53" s="20">
        <v>302</v>
      </c>
      <c r="E53" s="20">
        <v>2360</v>
      </c>
      <c r="F53" s="23">
        <v>7130</v>
      </c>
      <c r="G53" s="20" t="s">
        <v>4</v>
      </c>
      <c r="H53" s="20" t="s">
        <v>4</v>
      </c>
      <c r="I53" s="23">
        <v>6960</v>
      </c>
      <c r="J53" s="20" t="s">
        <v>4</v>
      </c>
      <c r="K53" s="20" t="s">
        <v>4</v>
      </c>
      <c r="L53" s="23">
        <v>1980</v>
      </c>
      <c r="M53" s="20" t="s">
        <v>4</v>
      </c>
      <c r="N53" s="20" t="s">
        <v>4</v>
      </c>
      <c r="O53" s="23">
        <v>4980</v>
      </c>
      <c r="P53" s="20" t="s">
        <v>4</v>
      </c>
      <c r="Q53" s="20" t="s">
        <v>4</v>
      </c>
      <c r="R53" s="20" t="s">
        <v>4</v>
      </c>
      <c r="S53" s="20" t="s">
        <v>4</v>
      </c>
    </row>
    <row r="54" spans="1:19" ht="14.1" customHeight="1" x14ac:dyDescent="0.15">
      <c r="A54" s="15">
        <v>27</v>
      </c>
      <c r="B54" s="20" t="s">
        <v>4</v>
      </c>
      <c r="C54" s="20" t="s">
        <v>4</v>
      </c>
      <c r="D54" s="20">
        <v>310</v>
      </c>
      <c r="E54" s="20">
        <v>2470</v>
      </c>
      <c r="F54" s="23">
        <v>7660</v>
      </c>
      <c r="G54" s="20" t="s">
        <v>4</v>
      </c>
      <c r="H54" s="20" t="s">
        <v>4</v>
      </c>
      <c r="I54" s="23">
        <v>7500</v>
      </c>
      <c r="J54" s="20" t="s">
        <v>4</v>
      </c>
      <c r="K54" s="20" t="s">
        <v>4</v>
      </c>
      <c r="L54" s="23">
        <v>2600</v>
      </c>
      <c r="M54" s="20" t="s">
        <v>4</v>
      </c>
      <c r="N54" s="20" t="s">
        <v>4</v>
      </c>
      <c r="O54" s="23">
        <v>4900</v>
      </c>
      <c r="P54" s="20" t="s">
        <v>4</v>
      </c>
      <c r="Q54" s="20" t="s">
        <v>4</v>
      </c>
      <c r="R54" s="20" t="s">
        <v>4</v>
      </c>
      <c r="S54" s="20" t="s">
        <v>4</v>
      </c>
    </row>
    <row r="55" spans="1:19" ht="14.1" customHeight="1" x14ac:dyDescent="0.15">
      <c r="A55" s="15">
        <v>28</v>
      </c>
      <c r="B55" s="20" t="s">
        <v>4</v>
      </c>
      <c r="C55" s="20" t="s">
        <v>4</v>
      </c>
      <c r="D55" s="20">
        <v>316</v>
      </c>
      <c r="E55" s="20">
        <v>2460</v>
      </c>
      <c r="F55" s="23">
        <v>7770</v>
      </c>
      <c r="G55" s="20" t="s">
        <v>4</v>
      </c>
      <c r="H55" s="20" t="s">
        <v>4</v>
      </c>
      <c r="I55" s="23">
        <v>7580</v>
      </c>
      <c r="J55" s="20" t="s">
        <v>4</v>
      </c>
      <c r="K55" s="20" t="s">
        <v>4</v>
      </c>
      <c r="L55" s="23">
        <v>2700</v>
      </c>
      <c r="M55" s="20" t="s">
        <v>4</v>
      </c>
      <c r="N55" s="20" t="s">
        <v>4</v>
      </c>
      <c r="O55" s="23">
        <v>4880</v>
      </c>
      <c r="P55" s="20" t="s">
        <v>4</v>
      </c>
      <c r="Q55" s="20" t="s">
        <v>4</v>
      </c>
      <c r="R55" s="20" t="s">
        <v>4</v>
      </c>
      <c r="S55" s="20" t="s">
        <v>4</v>
      </c>
    </row>
    <row r="56" spans="1:19" ht="14.1" customHeight="1" x14ac:dyDescent="0.15">
      <c r="A56" s="15">
        <v>29</v>
      </c>
      <c r="B56" s="20" t="s">
        <v>4</v>
      </c>
      <c r="C56" s="20" t="s">
        <v>4</v>
      </c>
      <c r="D56" s="20">
        <v>317</v>
      </c>
      <c r="E56" s="20">
        <v>2680</v>
      </c>
      <c r="F56" s="23">
        <v>8500</v>
      </c>
      <c r="G56" s="20" t="s">
        <v>4</v>
      </c>
      <c r="H56" s="20" t="s">
        <v>4</v>
      </c>
      <c r="I56" s="23">
        <v>8310</v>
      </c>
      <c r="J56" s="20" t="s">
        <v>4</v>
      </c>
      <c r="K56" s="20" t="s">
        <v>4</v>
      </c>
      <c r="L56" s="23">
        <v>2790</v>
      </c>
      <c r="M56" s="20" t="s">
        <v>4</v>
      </c>
      <c r="N56" s="20" t="s">
        <v>4</v>
      </c>
      <c r="O56" s="23">
        <v>5520</v>
      </c>
      <c r="P56" s="20" t="s">
        <v>4</v>
      </c>
      <c r="Q56" s="20" t="s">
        <v>4</v>
      </c>
      <c r="R56" s="20" t="s">
        <v>4</v>
      </c>
      <c r="S56" s="20" t="s">
        <v>4</v>
      </c>
    </row>
    <row r="57" spans="1:19" ht="14.1" customHeight="1" x14ac:dyDescent="0.15">
      <c r="A57" s="15">
        <v>30</v>
      </c>
      <c r="B57" s="20" t="s">
        <v>4</v>
      </c>
      <c r="C57" s="20" t="s">
        <v>4</v>
      </c>
      <c r="D57" s="20">
        <v>319</v>
      </c>
      <c r="E57" s="20">
        <v>2300</v>
      </c>
      <c r="F57" s="23">
        <v>7340</v>
      </c>
      <c r="G57" s="20" t="s">
        <v>4</v>
      </c>
      <c r="H57" s="20" t="s">
        <v>4</v>
      </c>
      <c r="I57" s="23">
        <v>7160</v>
      </c>
      <c r="J57" s="20" t="s">
        <v>4</v>
      </c>
      <c r="K57" s="20" t="s">
        <v>4</v>
      </c>
      <c r="L57" s="20">
        <v>2380</v>
      </c>
      <c r="M57" s="20" t="s">
        <v>4</v>
      </c>
      <c r="N57" s="20" t="s">
        <v>4</v>
      </c>
      <c r="O57" s="23">
        <v>4780</v>
      </c>
      <c r="P57" s="20" t="s">
        <v>4</v>
      </c>
      <c r="Q57" s="20" t="s">
        <v>4</v>
      </c>
      <c r="R57" s="20" t="s">
        <v>4</v>
      </c>
      <c r="S57" s="20" t="s">
        <v>4</v>
      </c>
    </row>
    <row r="58" spans="1:19" ht="14.1" customHeight="1" x14ac:dyDescent="0.15">
      <c r="A58" s="15" t="s">
        <v>26</v>
      </c>
      <c r="B58" s="20" t="s">
        <v>4</v>
      </c>
      <c r="C58" s="20" t="s">
        <v>4</v>
      </c>
      <c r="D58" s="20">
        <v>320</v>
      </c>
      <c r="E58" s="20">
        <v>2330</v>
      </c>
      <c r="F58" s="23">
        <v>7460</v>
      </c>
      <c r="G58" s="20" t="s">
        <v>4</v>
      </c>
      <c r="H58" s="20" t="s">
        <v>4</v>
      </c>
      <c r="I58" s="23">
        <v>7280</v>
      </c>
      <c r="J58" s="20" t="s">
        <v>4</v>
      </c>
      <c r="K58" s="20" t="s">
        <v>4</v>
      </c>
      <c r="L58" s="20">
        <v>2510</v>
      </c>
      <c r="M58" s="20" t="s">
        <v>4</v>
      </c>
      <c r="N58" s="20" t="s">
        <v>4</v>
      </c>
      <c r="O58" s="23">
        <v>4770</v>
      </c>
      <c r="P58" s="20" t="s">
        <v>4</v>
      </c>
      <c r="Q58" s="20" t="s">
        <v>4</v>
      </c>
      <c r="R58" s="20" t="s">
        <v>4</v>
      </c>
      <c r="S58" s="20" t="s">
        <v>4</v>
      </c>
    </row>
    <row r="59" spans="1:19" ht="14.1" customHeight="1" x14ac:dyDescent="0.15">
      <c r="A59" s="15">
        <v>2</v>
      </c>
      <c r="B59" s="20" t="s">
        <v>4</v>
      </c>
      <c r="C59" s="20" t="s">
        <v>4</v>
      </c>
      <c r="D59" s="20">
        <v>320</v>
      </c>
      <c r="E59" s="20">
        <v>2310</v>
      </c>
      <c r="F59" s="23">
        <v>7390</v>
      </c>
      <c r="G59" s="20" t="s">
        <v>4</v>
      </c>
      <c r="H59" s="20" t="s">
        <v>4</v>
      </c>
      <c r="I59" s="23">
        <v>7210</v>
      </c>
      <c r="J59" s="20" t="s">
        <v>4</v>
      </c>
      <c r="K59" s="20" t="s">
        <v>4</v>
      </c>
      <c r="L59" s="20">
        <v>2220</v>
      </c>
      <c r="M59" s="20" t="s">
        <v>4</v>
      </c>
      <c r="N59" s="20" t="s">
        <v>4</v>
      </c>
      <c r="O59" s="23">
        <v>4990</v>
      </c>
      <c r="P59" s="20" t="s">
        <v>4</v>
      </c>
      <c r="Q59" s="20" t="s">
        <v>4</v>
      </c>
      <c r="R59" s="20" t="s">
        <v>4</v>
      </c>
      <c r="S59" s="20" t="s">
        <v>4</v>
      </c>
    </row>
    <row r="60" spans="1:19" ht="14.1" customHeight="1" x14ac:dyDescent="0.15">
      <c r="A60" s="15">
        <v>3</v>
      </c>
      <c r="B60" s="20" t="s">
        <v>4</v>
      </c>
      <c r="C60" s="20" t="s">
        <v>4</v>
      </c>
      <c r="D60" s="20">
        <v>308</v>
      </c>
      <c r="E60" s="20">
        <v>2270</v>
      </c>
      <c r="F60" s="23">
        <v>6990</v>
      </c>
      <c r="G60" s="20" t="s">
        <v>4</v>
      </c>
      <c r="H60" s="20" t="s">
        <v>4</v>
      </c>
      <c r="I60" s="23">
        <v>6750</v>
      </c>
      <c r="J60" s="20" t="s">
        <v>4</v>
      </c>
      <c r="K60" s="20" t="s">
        <v>4</v>
      </c>
      <c r="L60" s="20">
        <v>2120</v>
      </c>
      <c r="M60" s="20" t="s">
        <v>4</v>
      </c>
      <c r="N60" s="20" t="s">
        <v>4</v>
      </c>
      <c r="O60" s="23">
        <v>4630</v>
      </c>
      <c r="P60" s="20" t="s">
        <v>4</v>
      </c>
      <c r="Q60" s="20" t="s">
        <v>4</v>
      </c>
      <c r="R60" s="20" t="s">
        <v>4</v>
      </c>
      <c r="S60" s="20" t="s">
        <v>4</v>
      </c>
    </row>
    <row r="61" spans="1:19" ht="14.1" customHeight="1" x14ac:dyDescent="0.15">
      <c r="A61" s="11">
        <v>4</v>
      </c>
      <c r="B61" s="22" t="s">
        <v>4</v>
      </c>
      <c r="C61" s="20" t="s">
        <v>4</v>
      </c>
      <c r="D61" s="20">
        <v>313</v>
      </c>
      <c r="E61" s="20">
        <v>2370</v>
      </c>
      <c r="F61" s="23">
        <v>7420</v>
      </c>
      <c r="G61" s="20" t="s">
        <v>4</v>
      </c>
      <c r="H61" s="20" t="s">
        <v>4</v>
      </c>
      <c r="I61" s="23">
        <v>7270</v>
      </c>
      <c r="J61" s="20" t="s">
        <v>4</v>
      </c>
      <c r="K61" s="20" t="s">
        <v>4</v>
      </c>
      <c r="L61" s="20">
        <v>2250</v>
      </c>
      <c r="M61" s="20" t="s">
        <v>4</v>
      </c>
      <c r="N61" s="20" t="s">
        <v>4</v>
      </c>
      <c r="O61" s="20">
        <v>5020</v>
      </c>
      <c r="P61" s="20" t="s">
        <v>4</v>
      </c>
      <c r="Q61" s="20" t="s">
        <v>4</v>
      </c>
      <c r="R61" s="20" t="s">
        <v>4</v>
      </c>
      <c r="S61" s="20" t="s">
        <v>4</v>
      </c>
    </row>
    <row r="62" spans="1:19" ht="14.1" customHeight="1" x14ac:dyDescent="0.15">
      <c r="A62" s="15">
        <v>5</v>
      </c>
      <c r="B62" s="20" t="s">
        <v>4</v>
      </c>
      <c r="C62" s="20" t="s">
        <v>4</v>
      </c>
      <c r="D62" s="20">
        <v>311</v>
      </c>
      <c r="E62" s="20">
        <v>2170</v>
      </c>
      <c r="F62" s="23">
        <v>6750</v>
      </c>
      <c r="G62" s="20" t="s">
        <v>4</v>
      </c>
      <c r="H62" s="20" t="s">
        <v>4</v>
      </c>
      <c r="I62" s="23">
        <v>6550</v>
      </c>
      <c r="J62" s="20" t="s">
        <v>4</v>
      </c>
      <c r="K62" s="20" t="s">
        <v>4</v>
      </c>
      <c r="L62" s="20">
        <v>1860</v>
      </c>
      <c r="M62" s="20" t="s">
        <v>4</v>
      </c>
      <c r="N62" s="20" t="s">
        <v>4</v>
      </c>
      <c r="O62" s="20">
        <v>4690</v>
      </c>
      <c r="P62" s="20" t="s">
        <v>4</v>
      </c>
      <c r="Q62" s="20" t="s">
        <v>4</v>
      </c>
      <c r="R62" s="20" t="s">
        <v>4</v>
      </c>
      <c r="S62" s="20" t="s">
        <v>4</v>
      </c>
    </row>
    <row r="63" spans="1:19" ht="14.1" customHeight="1" x14ac:dyDescent="0.15">
      <c r="A63" s="27">
        <v>6</v>
      </c>
      <c r="B63" s="24" t="s">
        <v>4</v>
      </c>
      <c r="C63" s="24" t="s">
        <v>4</v>
      </c>
      <c r="D63" s="24">
        <v>327</v>
      </c>
      <c r="E63" s="24">
        <v>2170</v>
      </c>
      <c r="F63" s="26">
        <v>7100</v>
      </c>
      <c r="G63" s="24" t="s">
        <v>4</v>
      </c>
      <c r="H63" s="24" t="s">
        <v>4</v>
      </c>
      <c r="I63" s="26">
        <v>6890</v>
      </c>
      <c r="J63" s="24" t="s">
        <v>4</v>
      </c>
      <c r="K63" s="24" t="s">
        <v>4</v>
      </c>
      <c r="L63" s="24">
        <v>1810</v>
      </c>
      <c r="M63" s="24" t="s">
        <v>4</v>
      </c>
      <c r="N63" s="24" t="s">
        <v>4</v>
      </c>
      <c r="O63" s="24">
        <v>5080</v>
      </c>
      <c r="P63" s="24" t="s">
        <v>4</v>
      </c>
      <c r="Q63" s="24" t="s">
        <v>4</v>
      </c>
      <c r="R63" s="24" t="s">
        <v>4</v>
      </c>
      <c r="S63" s="24" t="s">
        <v>4</v>
      </c>
    </row>
    <row r="64" spans="1:19" ht="14.1" customHeight="1" x14ac:dyDescent="0.15">
      <c r="A64" s="1" t="s">
        <v>29</v>
      </c>
    </row>
    <row r="65" spans="1:1" ht="14.1" customHeight="1" x14ac:dyDescent="0.15">
      <c r="A65" s="1" t="s">
        <v>25</v>
      </c>
    </row>
    <row r="66" spans="1:1" ht="14.1" customHeight="1" x14ac:dyDescent="0.15"/>
    <row r="67" spans="1:1" ht="14.1" customHeight="1" x14ac:dyDescent="0.15"/>
    <row r="68" spans="1:1" ht="14.1" customHeight="1" x14ac:dyDescent="0.15"/>
    <row r="69" spans="1:1" ht="14.1" customHeight="1" x14ac:dyDescent="0.15"/>
    <row r="70" spans="1:1" ht="14.1" customHeight="1" x14ac:dyDescent="0.15"/>
  </sheetData>
  <mergeCells count="18">
    <mergeCell ref="D2:R2"/>
    <mergeCell ref="A2:C2"/>
    <mergeCell ref="I8:Q8"/>
    <mergeCell ref="L9:N9"/>
    <mergeCell ref="O9:Q9"/>
    <mergeCell ref="C8:C9"/>
    <mergeCell ref="D8:D9"/>
    <mergeCell ref="B8:B9"/>
    <mergeCell ref="A8:A9"/>
    <mergeCell ref="S8:S10"/>
    <mergeCell ref="F7:S7"/>
    <mergeCell ref="F8:F10"/>
    <mergeCell ref="G8:G10"/>
    <mergeCell ref="H8:H10"/>
    <mergeCell ref="I9:I10"/>
    <mergeCell ref="J9:J10"/>
    <mergeCell ref="K9:K10"/>
    <mergeCell ref="R8:R10"/>
  </mergeCells>
  <phoneticPr fontId="1"/>
  <pageMargins left="0.6692913385826772" right="0.19685039370078741" top="0.51181102362204722" bottom="0.27559055118110237" header="0.19685039370078741" footer="0.19685039370078741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県計</vt:lpstr>
      <vt:lpstr>県計!Print_Area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2026-03-25T02:24:07Z</cp:lastPrinted>
  <dcterms:created xsi:type="dcterms:W3CDTF">2000-07-25T00:15:46Z</dcterms:created>
  <dcterms:modified xsi:type="dcterms:W3CDTF">2026-03-25T05:14:14Z</dcterms:modified>
</cp:coreProperties>
</file>